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llm\Dropbox\Spielmannszug Neu\Kalender\"/>
    </mc:Choice>
  </mc:AlternateContent>
  <xr:revisionPtr revIDLastSave="0" documentId="13_ncr:1_{4955B615-3E01-4BE0-8479-6B87E0BF2DDB}" xr6:coauthVersionLast="47" xr6:coauthVersionMax="47" xr10:uidLastSave="{00000000-0000-0000-0000-000000000000}"/>
  <bookViews>
    <workbookView xWindow="-120" yWindow="-120" windowWidth="29040" windowHeight="15720" xr2:uid="{8E5AD852-7519-4456-A41B-F9DD26A60DC8}"/>
  </bookViews>
  <sheets>
    <sheet name="Kalender 2033" sheetId="2" r:id="rId1"/>
    <sheet name="Tabelle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7" i="2" l="1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47" i="2"/>
  <c r="N47" i="2"/>
  <c r="Q47" i="2"/>
  <c r="K47" i="2"/>
  <c r="H47" i="2"/>
  <c r="E47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Q8" i="2"/>
  <c r="N8" i="2"/>
  <c r="K8" i="2"/>
  <c r="H8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9" i="2"/>
  <c r="E10" i="2"/>
  <c r="E11" i="2"/>
  <c r="E12" i="2"/>
  <c r="E13" i="2"/>
  <c r="E14" i="2"/>
  <c r="E15" i="2"/>
  <c r="E16" i="2"/>
  <c r="E17" i="2"/>
  <c r="E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8" i="2"/>
  <c r="T6" i="2" l="1"/>
</calcChain>
</file>

<file path=xl/sharedStrings.xml><?xml version="1.0" encoding="utf-8"?>
<sst xmlns="http://schemas.openxmlformats.org/spreadsheetml/2006/main" count="71" uniqueCount="53">
  <si>
    <t>1.Halbjahr</t>
  </si>
  <si>
    <t>JANUAR</t>
  </si>
  <si>
    <t>FEBRUAR</t>
  </si>
  <si>
    <t>MÄRZ</t>
  </si>
  <si>
    <t>APRIL</t>
  </si>
  <si>
    <t>MAI</t>
  </si>
  <si>
    <t>JUNI</t>
  </si>
  <si>
    <t>Neujahr</t>
  </si>
  <si>
    <t>Osterfeuer Aufbau</t>
  </si>
  <si>
    <t>Karfreitag</t>
  </si>
  <si>
    <t>Ostermontag</t>
  </si>
  <si>
    <t>Pfingstmontag</t>
  </si>
  <si>
    <t>2.Halbjahr</t>
  </si>
  <si>
    <t>JULI</t>
  </si>
  <si>
    <t>AUGUST</t>
  </si>
  <si>
    <t>SEPTEMBER</t>
  </si>
  <si>
    <t>OKTOBER</t>
  </si>
  <si>
    <t>NOVEMBER</t>
  </si>
  <si>
    <t>DEZEMBER</t>
  </si>
  <si>
    <t>Allerheiligen</t>
  </si>
  <si>
    <t>1. Weihnachtstag</t>
  </si>
  <si>
    <t>2. Weihnachtstag</t>
  </si>
  <si>
    <t>Silvester</t>
  </si>
  <si>
    <t>Terminplan 2024</t>
  </si>
  <si>
    <t>N</t>
  </si>
  <si>
    <t>Tag der Arbeit</t>
  </si>
  <si>
    <t>Chisti Himmelfahrt</t>
  </si>
  <si>
    <t>Fronleichnam</t>
  </si>
  <si>
    <t>T agbder deutschen Einheit</t>
  </si>
  <si>
    <t>Heiligabend</t>
  </si>
  <si>
    <t>Jahreshauptversammlung</t>
  </si>
  <si>
    <t>Fr. Tr Vosswinkel</t>
  </si>
  <si>
    <t xml:space="preserve">Osterfeuer  </t>
  </si>
  <si>
    <t>100 Jahre SPZ</t>
  </si>
  <si>
    <t>Schüfe Hachen</t>
  </si>
  <si>
    <t>Schüfe Hüsten</t>
  </si>
  <si>
    <t>Fr tr Holzen</t>
  </si>
  <si>
    <t>Sonnenburg</t>
  </si>
  <si>
    <t>Schüfe Bruchhausen</t>
  </si>
  <si>
    <t>Schüfe Neheim</t>
  </si>
  <si>
    <t>JubiläumsSchüfe  Bruchhausen</t>
  </si>
  <si>
    <t>Kirmes Aufbau</t>
  </si>
  <si>
    <t xml:space="preserve">Kirmes  </t>
  </si>
  <si>
    <t>Kirmes</t>
  </si>
  <si>
    <t>Kirmes Abbau</t>
  </si>
  <si>
    <t>Martinszug</t>
  </si>
  <si>
    <t>Volkstrauertag</t>
  </si>
  <si>
    <t>Weihnachtsfeier</t>
  </si>
  <si>
    <t>GV Schützen Neheim</t>
  </si>
  <si>
    <t>Maibaum aufsetzen</t>
  </si>
  <si>
    <t xml:space="preserve">Königsfest Michael </t>
  </si>
  <si>
    <t>Anfrage Begletung Dirk W.Alberskirchen</t>
  </si>
  <si>
    <t>Schnadegang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</si>
</sst>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2" borderId="1" xfId="0" applyFill="1" applyBorder="1"/>
    <xf numFmtId="0" fontId="3" fillId="4" borderId="1" xfId="0" applyFont="1" applyFill="1" applyBorder="1"/>
    <xf numFmtId="0" fontId="5" fillId="4" borderId="1" xfId="0" applyFont="1" applyFill="1" applyBorder="1"/>
    <xf numFmtId="16" fontId="0" fillId="0" borderId="0" xfId="0" applyNumberFormat="1"/>
    <xf numFmtId="164" fontId="0" fillId="0" borderId="0" xfId="0" applyNumberFormat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14" fontId="0" fillId="3" borderId="1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1</xdr:row>
      <xdr:rowOff>0</xdr:rowOff>
    </xdr:from>
    <xdr:to>
      <xdr:col>15</xdr:col>
      <xdr:colOff>313957</xdr:colOff>
      <xdr:row>3</xdr:row>
      <xdr:rowOff>142801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512DC80-A50F-4924-A08B-CCCC4ECC1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7450" y="323850"/>
          <a:ext cx="2942857" cy="590476"/>
        </a:xfrm>
        <a:prstGeom prst="rect">
          <a:avLst/>
        </a:prstGeom>
      </xdr:spPr>
    </xdr:pic>
    <xdr:clientData/>
  </xdr:twoCellAnchor>
  <xdr:twoCellAnchor editAs="oneCell">
    <xdr:from>
      <xdr:col>11</xdr:col>
      <xdr:colOff>48210</xdr:colOff>
      <xdr:row>0</xdr:row>
      <xdr:rowOff>0</xdr:rowOff>
    </xdr:from>
    <xdr:to>
      <xdr:col>11</xdr:col>
      <xdr:colOff>1067384</xdr:colOff>
      <xdr:row>5</xdr:row>
      <xdr:rowOff>3809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E35FFE2-71F3-412D-874C-9D323B49E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39741" y="0"/>
          <a:ext cx="1019174" cy="1218732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</xdr:colOff>
      <xdr:row>38</xdr:row>
      <xdr:rowOff>95250</xdr:rowOff>
    </xdr:from>
    <xdr:to>
      <xdr:col>11</xdr:col>
      <xdr:colOff>1028699</xdr:colOff>
      <xdr:row>43</xdr:row>
      <xdr:rowOff>137159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E836497-8CD3-429A-9E08-D623BBEEF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95875" y="6800850"/>
          <a:ext cx="1019174" cy="1223009"/>
        </a:xfrm>
        <a:prstGeom prst="rect">
          <a:avLst/>
        </a:prstGeom>
      </xdr:spPr>
    </xdr:pic>
    <xdr:clientData/>
  </xdr:twoCellAnchor>
  <xdr:twoCellAnchor editAs="oneCell">
    <xdr:from>
      <xdr:col>11</xdr:col>
      <xdr:colOff>1038225</xdr:colOff>
      <xdr:row>39</xdr:row>
      <xdr:rowOff>276225</xdr:rowOff>
    </xdr:from>
    <xdr:to>
      <xdr:col>14</xdr:col>
      <xdr:colOff>1266457</xdr:colOff>
      <xdr:row>42</xdr:row>
      <xdr:rowOff>95176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4DBA82C3-D70C-4BF2-A668-F414B8807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4575" y="7134225"/>
          <a:ext cx="2942857" cy="5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A62F2-058E-4286-8D06-F56D6D7FE913}">
  <dimension ref="A1:V77"/>
  <sheetViews>
    <sheetView tabSelected="1" zoomScale="160" zoomScaleNormal="160" workbookViewId="0">
      <selection activeCell="R78" sqref="R78"/>
    </sheetView>
  </sheetViews>
  <sheetFormatPr baseColWidth="10" defaultColWidth="10.7109375" defaultRowHeight="15" x14ac:dyDescent="0.25"/>
  <cols>
    <col min="1" max="1" width="11.140625" customWidth="1"/>
    <col min="2" max="2" width="3.7109375" customWidth="1"/>
    <col min="3" max="3" width="20" customWidth="1"/>
    <col min="4" max="4" width="21.28515625" customWidth="1"/>
    <col min="5" max="5" width="3.7109375" customWidth="1"/>
    <col min="6" max="6" width="21.28515625" customWidth="1"/>
    <col min="7" max="7" width="22.140625" customWidth="1"/>
    <col min="8" max="8" width="3.7109375" customWidth="1"/>
    <col min="9" max="9" width="21.85546875" customWidth="1"/>
    <col min="10" max="10" width="17.5703125" customWidth="1"/>
    <col min="11" max="11" width="3.7109375" customWidth="1"/>
    <col min="12" max="12" width="20.7109375" customWidth="1"/>
    <col min="13" max="13" width="16.28515625" customWidth="1"/>
    <col min="14" max="14" width="3.7109375" customWidth="1"/>
    <col min="15" max="15" width="19.5703125" customWidth="1"/>
    <col min="16" max="16" width="12.42578125" customWidth="1"/>
    <col min="17" max="17" width="3.7109375" customWidth="1"/>
    <col min="18" max="18" width="18.85546875" customWidth="1"/>
    <col min="22" max="22" width="21" bestFit="1" customWidth="1"/>
  </cols>
  <sheetData>
    <row r="1" spans="1:22" ht="25.5" x14ac:dyDescent="0.35">
      <c r="B1" s="1"/>
      <c r="C1" s="1" t="s">
        <v>23</v>
      </c>
      <c r="D1" s="1"/>
      <c r="I1" s="2"/>
      <c r="L1" s="2"/>
    </row>
    <row r="3" spans="1:22" ht="20.25" x14ac:dyDescent="0.3">
      <c r="C3" s="2" t="s">
        <v>0</v>
      </c>
    </row>
    <row r="4" spans="1:22" ht="20.25" x14ac:dyDescent="0.3">
      <c r="C4" s="2"/>
    </row>
    <row r="6" spans="1:22" ht="14.1" customHeight="1" x14ac:dyDescent="0.25">
      <c r="A6" s="3"/>
      <c r="B6" s="3"/>
      <c r="C6" s="3" t="s">
        <v>1</v>
      </c>
      <c r="D6" s="3"/>
      <c r="E6" s="3"/>
      <c r="F6" s="3" t="s">
        <v>2</v>
      </c>
      <c r="G6" s="3"/>
      <c r="H6" s="3"/>
      <c r="I6" s="3" t="s">
        <v>3</v>
      </c>
      <c r="J6" s="3"/>
      <c r="K6" s="3"/>
      <c r="L6" s="3" t="s">
        <v>4</v>
      </c>
      <c r="M6" s="3"/>
      <c r="N6" s="3"/>
      <c r="O6" s="3" t="s">
        <v>5</v>
      </c>
      <c r="P6" s="3"/>
      <c r="Q6" s="3"/>
      <c r="R6" s="3" t="s">
        <v>6</v>
      </c>
      <c r="T6">
        <f>COUNTIF(C6:R77,"PR")</f>
        <v>0</v>
      </c>
    </row>
    <row r="7" spans="1:22" ht="14.1" hidden="1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"/>
      <c r="P7" s="3"/>
      <c r="Q7" s="3"/>
      <c r="R7" s="3"/>
    </row>
    <row r="8" spans="1:22" ht="14.1" customHeight="1" x14ac:dyDescent="0.25">
      <c r="A8" s="14">
        <v>45292</v>
      </c>
      <c r="B8" s="4" t="str">
        <f>TEXT(A8,"ttt")</f>
        <v>Mo</v>
      </c>
      <c r="C8" s="9" t="s">
        <v>7</v>
      </c>
      <c r="D8" s="14">
        <v>45323</v>
      </c>
      <c r="E8" s="4" t="str">
        <f>TEXT(D8,"ttt")</f>
        <v>Do</v>
      </c>
      <c r="F8" s="9"/>
      <c r="G8" s="14">
        <v>45352</v>
      </c>
      <c r="H8" s="4" t="str">
        <f>TEXT(G8,"ttt")</f>
        <v>Fr</v>
      </c>
      <c r="I8" s="3" t="s">
        <v>48</v>
      </c>
      <c r="J8" s="14">
        <v>45383</v>
      </c>
      <c r="K8" s="4" t="str">
        <f>TEXT(J8,"ttt")</f>
        <v>Mo</v>
      </c>
      <c r="L8" s="9" t="s">
        <v>10</v>
      </c>
      <c r="M8" s="14">
        <v>45413</v>
      </c>
      <c r="N8" s="4" t="str">
        <f>TEXT(M8,"ttt")</f>
        <v>Mi</v>
      </c>
      <c r="O8" s="3" t="s">
        <v>25</v>
      </c>
      <c r="P8" s="14">
        <v>45444</v>
      </c>
      <c r="Q8" s="4" t="str">
        <f>TEXT(P8,"ttt")</f>
        <v>Sa</v>
      </c>
      <c r="R8" s="6" t="s">
        <v>35</v>
      </c>
    </row>
    <row r="9" spans="1:22" ht="14.1" customHeight="1" x14ac:dyDescent="0.25">
      <c r="A9" s="14">
        <v>45293</v>
      </c>
      <c r="B9" s="4" t="str">
        <f t="shared" ref="B9:B38" si="0">TEXT(A9,"ttt")</f>
        <v>Di</v>
      </c>
      <c r="C9" s="3"/>
      <c r="D9" s="14">
        <v>45324</v>
      </c>
      <c r="E9" s="4" t="str">
        <f t="shared" ref="E9:E36" si="1">TEXT(D9,"ttt")</f>
        <v>Fr</v>
      </c>
      <c r="F9" s="3"/>
      <c r="G9" s="14">
        <v>45353</v>
      </c>
      <c r="H9" s="4" t="str">
        <f t="shared" ref="H9:H38" si="2">TEXT(G9,"ttt")</f>
        <v>Sa</v>
      </c>
      <c r="I9" s="5"/>
      <c r="J9" s="14">
        <v>45384</v>
      </c>
      <c r="K9" s="4" t="str">
        <f t="shared" ref="K9:K37" si="3">TEXT(J9,"ttt")</f>
        <v>Di</v>
      </c>
      <c r="L9" s="9"/>
      <c r="M9" s="14">
        <v>45414</v>
      </c>
      <c r="N9" s="4" t="str">
        <f t="shared" ref="N9:N38" si="4">TEXT(M9,"ttt")</f>
        <v>Do</v>
      </c>
      <c r="O9" s="3"/>
      <c r="P9" s="14">
        <v>45445</v>
      </c>
      <c r="Q9" s="4" t="str">
        <f t="shared" ref="Q9:Q37" si="5">TEXT(P9,"ttt")</f>
        <v>So</v>
      </c>
      <c r="R9" s="6" t="s">
        <v>35</v>
      </c>
      <c r="U9" s="7">
        <v>45323</v>
      </c>
    </row>
    <row r="10" spans="1:22" ht="14.1" customHeight="1" x14ac:dyDescent="0.25">
      <c r="A10" s="14">
        <v>45294</v>
      </c>
      <c r="B10" s="4" t="str">
        <f t="shared" si="0"/>
        <v>Mi</v>
      </c>
      <c r="C10" s="3"/>
      <c r="D10" s="14">
        <v>45325</v>
      </c>
      <c r="E10" s="4" t="str">
        <f t="shared" si="1"/>
        <v>Sa</v>
      </c>
      <c r="F10" s="5"/>
      <c r="G10" s="14">
        <v>45354</v>
      </c>
      <c r="H10" s="4" t="str">
        <f t="shared" si="2"/>
        <v>So</v>
      </c>
      <c r="I10" s="5"/>
      <c r="J10" s="14">
        <v>45385</v>
      </c>
      <c r="K10" s="4" t="str">
        <f t="shared" si="3"/>
        <v>Mi</v>
      </c>
      <c r="L10" s="9"/>
      <c r="M10" s="14">
        <v>45415</v>
      </c>
      <c r="N10" s="4" t="str">
        <f t="shared" si="4"/>
        <v>Fr</v>
      </c>
      <c r="O10" s="3"/>
      <c r="P10" s="14">
        <v>45446</v>
      </c>
      <c r="Q10" s="4" t="str">
        <f t="shared" si="5"/>
        <v>Mo</v>
      </c>
      <c r="R10" s="3" t="s">
        <v>35</v>
      </c>
      <c r="U10" s="7">
        <v>45324</v>
      </c>
      <c r="V10" s="8">
        <v>45292</v>
      </c>
    </row>
    <row r="11" spans="1:22" ht="14.1" customHeight="1" x14ac:dyDescent="0.25">
      <c r="A11" s="14">
        <v>45295</v>
      </c>
      <c r="B11" s="4" t="str">
        <f t="shared" si="0"/>
        <v>Do</v>
      </c>
      <c r="C11" s="3"/>
      <c r="D11" s="14">
        <v>45326</v>
      </c>
      <c r="E11" s="4" t="str">
        <f t="shared" si="1"/>
        <v>So</v>
      </c>
      <c r="F11" s="5"/>
      <c r="G11" s="14">
        <v>45355</v>
      </c>
      <c r="H11" s="4" t="str">
        <f t="shared" si="2"/>
        <v>Mo</v>
      </c>
      <c r="I11" s="9"/>
      <c r="J11" s="14">
        <v>45386</v>
      </c>
      <c r="K11" s="4" t="str">
        <f t="shared" si="3"/>
        <v>Do</v>
      </c>
      <c r="L11" s="3"/>
      <c r="M11" s="14">
        <v>45416</v>
      </c>
      <c r="N11" s="4" t="str">
        <f t="shared" si="4"/>
        <v>Sa</v>
      </c>
      <c r="O11" s="5"/>
      <c r="P11" s="14">
        <v>45447</v>
      </c>
      <c r="Q11" s="4" t="str">
        <f t="shared" si="5"/>
        <v>Di</v>
      </c>
      <c r="R11" s="9"/>
      <c r="U11" s="7">
        <v>45325</v>
      </c>
      <c r="V11" s="8">
        <v>45293</v>
      </c>
    </row>
    <row r="12" spans="1:22" ht="14.1" customHeight="1" x14ac:dyDescent="0.25">
      <c r="A12" s="14">
        <v>45296</v>
      </c>
      <c r="B12" s="4" t="str">
        <f t="shared" si="0"/>
        <v>Fr</v>
      </c>
      <c r="C12" s="3"/>
      <c r="D12" s="14">
        <v>45327</v>
      </c>
      <c r="E12" s="4" t="str">
        <f t="shared" si="1"/>
        <v>Mo</v>
      </c>
      <c r="F12" s="11"/>
      <c r="G12" s="14">
        <v>45356</v>
      </c>
      <c r="H12" s="4" t="str">
        <f t="shared" si="2"/>
        <v>Di</v>
      </c>
      <c r="I12" s="9"/>
      <c r="J12" s="14">
        <v>45387</v>
      </c>
      <c r="K12" s="4" t="str">
        <f t="shared" si="3"/>
        <v>Fr</v>
      </c>
      <c r="L12" s="3"/>
      <c r="M12" s="14">
        <v>45417</v>
      </c>
      <c r="N12" s="4" t="str">
        <f t="shared" si="4"/>
        <v>So</v>
      </c>
      <c r="O12" s="5"/>
      <c r="P12" s="14">
        <v>45448</v>
      </c>
      <c r="Q12" s="4" t="str">
        <f t="shared" si="5"/>
        <v>Mi</v>
      </c>
      <c r="R12" s="9"/>
      <c r="U12" s="7">
        <v>45326</v>
      </c>
      <c r="V12" s="8">
        <v>45294</v>
      </c>
    </row>
    <row r="13" spans="1:22" ht="14.1" customHeight="1" x14ac:dyDescent="0.25">
      <c r="A13" s="14">
        <v>45297</v>
      </c>
      <c r="B13" s="4" t="str">
        <f t="shared" si="0"/>
        <v>Sa</v>
      </c>
      <c r="C13" s="5"/>
      <c r="D13" s="14">
        <v>45328</v>
      </c>
      <c r="E13" s="4" t="str">
        <f t="shared" si="1"/>
        <v>Di</v>
      </c>
      <c r="F13" s="10"/>
      <c r="G13" s="14">
        <v>45357</v>
      </c>
      <c r="H13" s="4" t="str">
        <f t="shared" si="2"/>
        <v>Mi</v>
      </c>
      <c r="I13" s="9"/>
      <c r="J13" s="14">
        <v>45388</v>
      </c>
      <c r="K13" s="4" t="str">
        <f t="shared" si="3"/>
        <v>Sa</v>
      </c>
      <c r="L13" s="5"/>
      <c r="M13" s="14">
        <v>45418</v>
      </c>
      <c r="N13" s="4" t="str">
        <f t="shared" si="4"/>
        <v>Mo</v>
      </c>
      <c r="O13" s="9"/>
      <c r="P13" s="14">
        <v>45449</v>
      </c>
      <c r="Q13" s="4" t="str">
        <f t="shared" si="5"/>
        <v>Do</v>
      </c>
      <c r="R13" s="9"/>
      <c r="U13" s="7">
        <v>45327</v>
      </c>
    </row>
    <row r="14" spans="1:22" ht="14.1" customHeight="1" x14ac:dyDescent="0.25">
      <c r="A14" s="14">
        <v>45298</v>
      </c>
      <c r="B14" s="4" t="str">
        <f t="shared" si="0"/>
        <v>So</v>
      </c>
      <c r="C14" s="5"/>
      <c r="D14" s="14">
        <v>45329</v>
      </c>
      <c r="E14" s="4" t="str">
        <f t="shared" si="1"/>
        <v>Mi</v>
      </c>
      <c r="F14" s="11"/>
      <c r="G14" s="14">
        <v>45358</v>
      </c>
      <c r="H14" s="4" t="str">
        <f t="shared" si="2"/>
        <v>Do</v>
      </c>
      <c r="I14" s="3"/>
      <c r="J14" s="14">
        <v>45389</v>
      </c>
      <c r="K14" s="4" t="str">
        <f t="shared" si="3"/>
        <v>So</v>
      </c>
      <c r="L14" s="5"/>
      <c r="M14" s="14">
        <v>45419</v>
      </c>
      <c r="N14" s="4" t="str">
        <f t="shared" si="4"/>
        <v>Di</v>
      </c>
      <c r="O14" s="9"/>
      <c r="P14" s="14">
        <v>45450</v>
      </c>
      <c r="Q14" s="4" t="str">
        <f t="shared" si="5"/>
        <v>Fr</v>
      </c>
      <c r="R14" s="12"/>
      <c r="U14" s="7">
        <v>45328</v>
      </c>
    </row>
    <row r="15" spans="1:22" ht="14.1" customHeight="1" x14ac:dyDescent="0.25">
      <c r="A15" s="14">
        <v>45299</v>
      </c>
      <c r="B15" s="4" t="str">
        <f t="shared" si="0"/>
        <v>Mo</v>
      </c>
      <c r="C15" s="9"/>
      <c r="D15" s="14">
        <v>45330</v>
      </c>
      <c r="E15" s="4" t="str">
        <f t="shared" si="1"/>
        <v>Do</v>
      </c>
      <c r="F15" s="11"/>
      <c r="G15" s="14">
        <v>45359</v>
      </c>
      <c r="H15" s="4" t="str">
        <f t="shared" si="2"/>
        <v>Fr</v>
      </c>
      <c r="I15" s="3"/>
      <c r="J15" s="14">
        <v>45390</v>
      </c>
      <c r="K15" s="4" t="str">
        <f t="shared" si="3"/>
        <v>Mo</v>
      </c>
      <c r="L15" s="11"/>
      <c r="M15" s="14">
        <v>45420</v>
      </c>
      <c r="N15" s="4" t="str">
        <f t="shared" si="4"/>
        <v>Mi</v>
      </c>
      <c r="O15" s="9"/>
      <c r="P15" s="14">
        <v>45451</v>
      </c>
      <c r="Q15" s="4" t="str">
        <f t="shared" si="5"/>
        <v>Sa</v>
      </c>
      <c r="R15" s="5"/>
      <c r="U15" s="7">
        <v>45329</v>
      </c>
    </row>
    <row r="16" spans="1:22" ht="14.1" customHeight="1" x14ac:dyDescent="0.25">
      <c r="A16" s="14">
        <v>45300</v>
      </c>
      <c r="B16" s="4" t="str">
        <f t="shared" si="0"/>
        <v>Di</v>
      </c>
      <c r="C16" s="3"/>
      <c r="D16" s="14">
        <v>45331</v>
      </c>
      <c r="E16" s="4" t="str">
        <f t="shared" si="1"/>
        <v>Fr</v>
      </c>
      <c r="F16" s="3"/>
      <c r="G16" s="14">
        <v>45360</v>
      </c>
      <c r="H16" s="4" t="str">
        <f t="shared" si="2"/>
        <v>Sa</v>
      </c>
      <c r="I16" s="5"/>
      <c r="J16" s="14">
        <v>45391</v>
      </c>
      <c r="K16" s="4" t="str">
        <f t="shared" si="3"/>
        <v>Di</v>
      </c>
      <c r="L16" s="11"/>
      <c r="M16" s="14">
        <v>45421</v>
      </c>
      <c r="N16" s="4" t="str">
        <f t="shared" si="4"/>
        <v>Do</v>
      </c>
      <c r="O16" s="10" t="s">
        <v>26</v>
      </c>
      <c r="P16" s="14">
        <v>45452</v>
      </c>
      <c r="Q16" s="4" t="str">
        <f t="shared" si="5"/>
        <v>So</v>
      </c>
      <c r="R16" s="5"/>
      <c r="U16" s="7">
        <v>45330</v>
      </c>
    </row>
    <row r="17" spans="1:21" ht="14.1" customHeight="1" x14ac:dyDescent="0.25">
      <c r="A17" s="14">
        <v>45301</v>
      </c>
      <c r="B17" s="4" t="str">
        <f t="shared" si="0"/>
        <v>Mi</v>
      </c>
      <c r="C17" s="3"/>
      <c r="D17" s="14">
        <v>45332</v>
      </c>
      <c r="E17" s="4" t="str">
        <f t="shared" si="1"/>
        <v>Sa</v>
      </c>
      <c r="F17" s="5"/>
      <c r="G17" s="14">
        <v>45361</v>
      </c>
      <c r="H17" s="4" t="str">
        <f t="shared" si="2"/>
        <v>So</v>
      </c>
      <c r="I17" s="5"/>
      <c r="J17" s="14">
        <v>45392</v>
      </c>
      <c r="K17" s="4" t="str">
        <f t="shared" si="3"/>
        <v>Mi</v>
      </c>
      <c r="L17" s="11"/>
      <c r="M17" s="14">
        <v>45422</v>
      </c>
      <c r="N17" s="4" t="str">
        <f t="shared" si="4"/>
        <v>Fr</v>
      </c>
      <c r="O17" s="10"/>
      <c r="P17" s="14">
        <v>45453</v>
      </c>
      <c r="Q17" s="4" t="str">
        <f t="shared" si="5"/>
        <v>Mo</v>
      </c>
      <c r="R17" s="9"/>
      <c r="U17" s="7">
        <v>45331</v>
      </c>
    </row>
    <row r="18" spans="1:21" ht="14.1" customHeight="1" x14ac:dyDescent="0.25">
      <c r="A18" s="14">
        <v>45302</v>
      </c>
      <c r="B18" s="4" t="str">
        <f t="shared" si="0"/>
        <v>Do</v>
      </c>
      <c r="C18" s="3"/>
      <c r="D18" s="14">
        <v>45333</v>
      </c>
      <c r="E18" s="4" t="str">
        <f t="shared" si="1"/>
        <v>So</v>
      </c>
      <c r="F18" s="5"/>
      <c r="G18" s="14">
        <v>45362</v>
      </c>
      <c r="H18" s="4" t="str">
        <f t="shared" si="2"/>
        <v>Mo</v>
      </c>
      <c r="I18" s="9"/>
      <c r="J18" s="14">
        <v>45393</v>
      </c>
      <c r="K18" s="4" t="str">
        <f t="shared" si="3"/>
        <v>Do</v>
      </c>
      <c r="L18" s="10"/>
      <c r="M18" s="14">
        <v>45423</v>
      </c>
      <c r="N18" s="4" t="str">
        <f t="shared" si="4"/>
        <v>Sa</v>
      </c>
      <c r="O18" s="5"/>
      <c r="P18" s="14">
        <v>45454</v>
      </c>
      <c r="Q18" s="4" t="str">
        <f t="shared" si="5"/>
        <v>Di</v>
      </c>
      <c r="R18" s="9"/>
      <c r="U18" s="7">
        <v>45332</v>
      </c>
    </row>
    <row r="19" spans="1:21" ht="14.1" customHeight="1" x14ac:dyDescent="0.25">
      <c r="A19" s="14">
        <v>45303</v>
      </c>
      <c r="B19" s="4" t="str">
        <f t="shared" si="0"/>
        <v>Fr</v>
      </c>
      <c r="C19" s="3"/>
      <c r="D19" s="14">
        <v>45334</v>
      </c>
      <c r="E19" s="4" t="str">
        <f t="shared" si="1"/>
        <v>Mo</v>
      </c>
      <c r="F19" s="11"/>
      <c r="G19" s="14">
        <v>45363</v>
      </c>
      <c r="H19" s="4" t="str">
        <f t="shared" si="2"/>
        <v>Di</v>
      </c>
      <c r="I19" s="9"/>
      <c r="J19" s="14">
        <v>45394</v>
      </c>
      <c r="K19" s="4" t="str">
        <f t="shared" si="3"/>
        <v>Fr</v>
      </c>
      <c r="L19" s="10"/>
      <c r="M19" s="14">
        <v>45424</v>
      </c>
      <c r="N19" s="4" t="str">
        <f t="shared" si="4"/>
        <v>So</v>
      </c>
      <c r="O19" s="5"/>
      <c r="P19" s="14">
        <v>45455</v>
      </c>
      <c r="Q19" s="4" t="str">
        <f t="shared" si="5"/>
        <v>Mi</v>
      </c>
      <c r="R19" s="9"/>
      <c r="U19" s="7">
        <v>45333</v>
      </c>
    </row>
    <row r="20" spans="1:21" ht="14.1" customHeight="1" x14ac:dyDescent="0.25">
      <c r="A20" s="14">
        <v>45304</v>
      </c>
      <c r="B20" s="4" t="str">
        <f t="shared" si="0"/>
        <v>Sa</v>
      </c>
      <c r="C20" s="5" t="s">
        <v>30</v>
      </c>
      <c r="D20" s="14">
        <v>45335</v>
      </c>
      <c r="E20" s="4" t="str">
        <f t="shared" si="1"/>
        <v>Di</v>
      </c>
      <c r="F20" s="11"/>
      <c r="G20" s="14">
        <v>45364</v>
      </c>
      <c r="H20" s="4" t="str">
        <f t="shared" si="2"/>
        <v>Mi</v>
      </c>
      <c r="I20" s="9"/>
      <c r="J20" s="14">
        <v>45395</v>
      </c>
      <c r="K20" s="4" t="str">
        <f t="shared" si="3"/>
        <v>Sa</v>
      </c>
      <c r="L20" s="5"/>
      <c r="M20" s="14">
        <v>45425</v>
      </c>
      <c r="N20" s="4" t="str">
        <f t="shared" si="4"/>
        <v>Mo</v>
      </c>
      <c r="O20" s="9"/>
      <c r="P20" s="14">
        <v>45456</v>
      </c>
      <c r="Q20" s="4" t="str">
        <f t="shared" si="5"/>
        <v>Do</v>
      </c>
      <c r="R20" s="12"/>
      <c r="U20" s="7">
        <v>45334</v>
      </c>
    </row>
    <row r="21" spans="1:21" ht="14.1" customHeight="1" x14ac:dyDescent="0.25">
      <c r="A21" s="14">
        <v>45305</v>
      </c>
      <c r="B21" s="4" t="str">
        <f t="shared" si="0"/>
        <v>So</v>
      </c>
      <c r="C21" s="5"/>
      <c r="D21" s="14">
        <v>45336</v>
      </c>
      <c r="E21" s="4" t="str">
        <f t="shared" si="1"/>
        <v>Mi</v>
      </c>
      <c r="F21" s="11"/>
      <c r="G21" s="14">
        <v>45365</v>
      </c>
      <c r="H21" s="4" t="str">
        <f t="shared" si="2"/>
        <v>Do</v>
      </c>
      <c r="I21" s="3"/>
      <c r="J21" s="14">
        <v>45396</v>
      </c>
      <c r="K21" s="4" t="str">
        <f t="shared" si="3"/>
        <v>So</v>
      </c>
      <c r="L21" s="5"/>
      <c r="M21" s="14">
        <v>45426</v>
      </c>
      <c r="N21" s="4" t="str">
        <f t="shared" si="4"/>
        <v>Di</v>
      </c>
      <c r="O21" s="9"/>
      <c r="P21" s="14">
        <v>45457</v>
      </c>
      <c r="Q21" s="4" t="str">
        <f t="shared" si="5"/>
        <v>Fr</v>
      </c>
      <c r="R21" s="12"/>
      <c r="U21" s="7">
        <v>45335</v>
      </c>
    </row>
    <row r="22" spans="1:21" ht="14.1" customHeight="1" x14ac:dyDescent="0.25">
      <c r="A22" s="14">
        <v>45306</v>
      </c>
      <c r="B22" s="4" t="str">
        <f t="shared" si="0"/>
        <v>Mo</v>
      </c>
      <c r="C22" s="9"/>
      <c r="D22" s="14">
        <v>45337</v>
      </c>
      <c r="E22" s="4" t="str">
        <f t="shared" si="1"/>
        <v>Do</v>
      </c>
      <c r="F22" s="11"/>
      <c r="G22" s="14">
        <v>45366</v>
      </c>
      <c r="H22" s="4" t="str">
        <f t="shared" si="2"/>
        <v>Fr</v>
      </c>
      <c r="I22" s="3"/>
      <c r="J22" s="14">
        <v>45397</v>
      </c>
      <c r="K22" s="4" t="str">
        <f t="shared" si="3"/>
        <v>Mo</v>
      </c>
      <c r="L22" s="9"/>
      <c r="M22" s="14">
        <v>45427</v>
      </c>
      <c r="N22" s="4" t="str">
        <f t="shared" si="4"/>
        <v>Mi</v>
      </c>
      <c r="O22" s="9"/>
      <c r="P22" s="14">
        <v>45458</v>
      </c>
      <c r="Q22" s="4" t="str">
        <f t="shared" si="5"/>
        <v>Sa</v>
      </c>
      <c r="R22" s="5"/>
      <c r="U22" s="7">
        <v>45336</v>
      </c>
    </row>
    <row r="23" spans="1:21" ht="14.1" customHeight="1" x14ac:dyDescent="0.25">
      <c r="A23" s="14">
        <v>45307</v>
      </c>
      <c r="B23" s="4" t="str">
        <f t="shared" si="0"/>
        <v>Di</v>
      </c>
      <c r="C23" s="3"/>
      <c r="D23" s="14">
        <v>45338</v>
      </c>
      <c r="E23" s="4" t="str">
        <f t="shared" si="1"/>
        <v>Fr</v>
      </c>
      <c r="F23" s="3"/>
      <c r="G23" s="14">
        <v>45367</v>
      </c>
      <c r="H23" s="4" t="str">
        <f t="shared" si="2"/>
        <v>Sa</v>
      </c>
      <c r="I23" s="6" t="s">
        <v>31</v>
      </c>
      <c r="J23" s="14">
        <v>45398</v>
      </c>
      <c r="K23" s="4" t="str">
        <f t="shared" si="3"/>
        <v>Di</v>
      </c>
      <c r="L23" s="9"/>
      <c r="M23" s="14">
        <v>45428</v>
      </c>
      <c r="N23" s="4" t="str">
        <f t="shared" si="4"/>
        <v>Do</v>
      </c>
      <c r="O23" s="3"/>
      <c r="P23" s="14">
        <v>45459</v>
      </c>
      <c r="Q23" s="4" t="str">
        <f t="shared" si="5"/>
        <v>So</v>
      </c>
      <c r="R23" s="5"/>
      <c r="U23" s="7">
        <v>45337</v>
      </c>
    </row>
    <row r="24" spans="1:21" ht="14.1" customHeight="1" x14ac:dyDescent="0.25">
      <c r="A24" s="14">
        <v>45308</v>
      </c>
      <c r="B24" s="4" t="str">
        <f t="shared" si="0"/>
        <v>Mi</v>
      </c>
      <c r="C24" s="3"/>
      <c r="D24" s="14">
        <v>45339</v>
      </c>
      <c r="E24" s="4" t="str">
        <f t="shared" si="1"/>
        <v>Sa</v>
      </c>
      <c r="F24" s="5"/>
      <c r="G24" s="14">
        <v>45368</v>
      </c>
      <c r="H24" s="4" t="str">
        <f t="shared" si="2"/>
        <v>So</v>
      </c>
      <c r="I24" s="5"/>
      <c r="J24" s="14">
        <v>45399</v>
      </c>
      <c r="K24" s="4" t="str">
        <f t="shared" si="3"/>
        <v>Mi</v>
      </c>
      <c r="L24" s="9"/>
      <c r="M24" s="14">
        <v>45429</v>
      </c>
      <c r="N24" s="4" t="str">
        <f t="shared" si="4"/>
        <v>Fr</v>
      </c>
      <c r="O24" s="3"/>
      <c r="P24" s="14">
        <v>45460</v>
      </c>
      <c r="Q24" s="4" t="str">
        <f t="shared" si="5"/>
        <v>Mo</v>
      </c>
      <c r="R24" s="9"/>
      <c r="U24" s="7">
        <v>45338</v>
      </c>
    </row>
    <row r="25" spans="1:21" ht="14.1" customHeight="1" x14ac:dyDescent="0.25">
      <c r="A25" s="14">
        <v>45309</v>
      </c>
      <c r="B25" s="4" t="str">
        <f t="shared" si="0"/>
        <v>Do</v>
      </c>
      <c r="C25" s="3"/>
      <c r="D25" s="14">
        <v>45340</v>
      </c>
      <c r="E25" s="4" t="str">
        <f t="shared" si="1"/>
        <v>So</v>
      </c>
      <c r="F25" s="5"/>
      <c r="G25" s="14">
        <v>45369</v>
      </c>
      <c r="H25" s="4" t="str">
        <f t="shared" si="2"/>
        <v>Mo</v>
      </c>
      <c r="I25" s="9"/>
      <c r="J25" s="14">
        <v>45400</v>
      </c>
      <c r="K25" s="4" t="str">
        <f t="shared" si="3"/>
        <v>Do</v>
      </c>
      <c r="L25" s="3" t="s">
        <v>33</v>
      </c>
      <c r="M25" s="14">
        <v>45430</v>
      </c>
      <c r="N25" s="4" t="str">
        <f t="shared" si="4"/>
        <v>Sa</v>
      </c>
      <c r="O25" s="5"/>
      <c r="P25" s="14">
        <v>45461</v>
      </c>
      <c r="Q25" s="4" t="str">
        <f t="shared" si="5"/>
        <v>Di</v>
      </c>
      <c r="R25" s="9"/>
      <c r="U25" s="7">
        <v>45339</v>
      </c>
    </row>
    <row r="26" spans="1:21" ht="14.1" customHeight="1" x14ac:dyDescent="0.25">
      <c r="A26" s="14">
        <v>45310</v>
      </c>
      <c r="B26" s="4" t="str">
        <f t="shared" si="0"/>
        <v>Fr</v>
      </c>
      <c r="C26" s="3"/>
      <c r="D26" s="14">
        <v>45341</v>
      </c>
      <c r="E26" s="4" t="str">
        <f t="shared" si="1"/>
        <v>Mo</v>
      </c>
      <c r="F26" s="11"/>
      <c r="G26" s="14">
        <v>45370</v>
      </c>
      <c r="H26" s="4" t="str">
        <f t="shared" si="2"/>
        <v>Di</v>
      </c>
      <c r="I26" s="9"/>
      <c r="J26" s="14">
        <v>45401</v>
      </c>
      <c r="K26" s="4" t="str">
        <f t="shared" si="3"/>
        <v>Fr</v>
      </c>
      <c r="L26" s="3" t="s">
        <v>33</v>
      </c>
      <c r="M26" s="14">
        <v>45431</v>
      </c>
      <c r="N26" s="4" t="str">
        <f t="shared" si="4"/>
        <v>So</v>
      </c>
      <c r="O26" s="5"/>
      <c r="P26" s="14">
        <v>45462</v>
      </c>
      <c r="Q26" s="4" t="str">
        <f t="shared" si="5"/>
        <v>Mi</v>
      </c>
      <c r="R26" s="9"/>
      <c r="U26" s="7">
        <v>45340</v>
      </c>
    </row>
    <row r="27" spans="1:21" ht="14.1" customHeight="1" x14ac:dyDescent="0.25">
      <c r="A27" s="14">
        <v>45311</v>
      </c>
      <c r="B27" s="4" t="str">
        <f t="shared" si="0"/>
        <v>Sa</v>
      </c>
      <c r="C27" s="5"/>
      <c r="D27" s="14">
        <v>45342</v>
      </c>
      <c r="E27" s="4" t="str">
        <f t="shared" si="1"/>
        <v>Di</v>
      </c>
      <c r="F27" s="11"/>
      <c r="G27" s="14">
        <v>45371</v>
      </c>
      <c r="H27" s="4" t="str">
        <f t="shared" si="2"/>
        <v>Mi</v>
      </c>
      <c r="I27" s="9"/>
      <c r="J27" s="14">
        <v>45402</v>
      </c>
      <c r="K27" s="4" t="str">
        <f t="shared" si="3"/>
        <v>Sa</v>
      </c>
      <c r="L27" s="6" t="s">
        <v>33</v>
      </c>
      <c r="M27" s="14">
        <v>45432</v>
      </c>
      <c r="N27" s="4" t="str">
        <f t="shared" si="4"/>
        <v>Mo</v>
      </c>
      <c r="O27" s="9" t="s">
        <v>11</v>
      </c>
      <c r="P27" s="14">
        <v>45463</v>
      </c>
      <c r="Q27" s="4" t="str">
        <f t="shared" si="5"/>
        <v>Do</v>
      </c>
      <c r="R27" s="9"/>
      <c r="U27" s="7">
        <v>45341</v>
      </c>
    </row>
    <row r="28" spans="1:21" ht="14.1" customHeight="1" x14ac:dyDescent="0.25">
      <c r="A28" s="14">
        <v>45312</v>
      </c>
      <c r="B28" s="4" t="str">
        <f t="shared" si="0"/>
        <v>So</v>
      </c>
      <c r="C28" s="5"/>
      <c r="D28" s="14">
        <v>45343</v>
      </c>
      <c r="E28" s="4" t="str">
        <f t="shared" si="1"/>
        <v>Mi</v>
      </c>
      <c r="F28" s="11"/>
      <c r="G28" s="14">
        <v>45372</v>
      </c>
      <c r="H28" s="4" t="str">
        <f t="shared" si="2"/>
        <v>Do</v>
      </c>
      <c r="I28" s="3"/>
      <c r="J28" s="14">
        <v>45403</v>
      </c>
      <c r="K28" s="4" t="str">
        <f t="shared" si="3"/>
        <v>So</v>
      </c>
      <c r="L28" s="6" t="s">
        <v>33</v>
      </c>
      <c r="M28" s="14">
        <v>45433</v>
      </c>
      <c r="N28" s="4" t="str">
        <f t="shared" si="4"/>
        <v>Di</v>
      </c>
      <c r="O28" s="9"/>
      <c r="P28" s="14">
        <v>45464</v>
      </c>
      <c r="Q28" s="4" t="str">
        <f t="shared" si="5"/>
        <v>Fr</v>
      </c>
      <c r="R28" s="12"/>
      <c r="U28" s="7">
        <v>45342</v>
      </c>
    </row>
    <row r="29" spans="1:21" ht="14.1" customHeight="1" x14ac:dyDescent="0.25">
      <c r="A29" s="14">
        <v>45313</v>
      </c>
      <c r="B29" s="4" t="str">
        <f t="shared" si="0"/>
        <v>Mo</v>
      </c>
      <c r="C29" s="9"/>
      <c r="D29" s="14">
        <v>45344</v>
      </c>
      <c r="E29" s="4" t="str">
        <f t="shared" si="1"/>
        <v>Do</v>
      </c>
      <c r="F29" s="11"/>
      <c r="G29" s="14">
        <v>45373</v>
      </c>
      <c r="H29" s="4" t="str">
        <f t="shared" si="2"/>
        <v>Fr</v>
      </c>
      <c r="I29" s="3"/>
      <c r="J29" s="14">
        <v>45404</v>
      </c>
      <c r="K29" s="4" t="str">
        <f t="shared" si="3"/>
        <v>Mo</v>
      </c>
      <c r="L29" s="9"/>
      <c r="M29" s="14">
        <v>45434</v>
      </c>
      <c r="N29" s="4" t="str">
        <f t="shared" si="4"/>
        <v>Mi</v>
      </c>
      <c r="O29" s="13"/>
      <c r="P29" s="14">
        <v>45465</v>
      </c>
      <c r="Q29" s="4" t="str">
        <f t="shared" si="5"/>
        <v>Sa</v>
      </c>
      <c r="R29" s="5"/>
      <c r="U29" s="7">
        <v>45343</v>
      </c>
    </row>
    <row r="30" spans="1:21" ht="14.1" customHeight="1" x14ac:dyDescent="0.25">
      <c r="A30" s="14">
        <v>45314</v>
      </c>
      <c r="B30" s="4" t="str">
        <f t="shared" si="0"/>
        <v>Di</v>
      </c>
      <c r="C30" s="3"/>
      <c r="D30" s="14">
        <v>45345</v>
      </c>
      <c r="E30" s="4" t="str">
        <f t="shared" si="1"/>
        <v>Fr</v>
      </c>
      <c r="F30" s="3"/>
      <c r="G30" s="14">
        <v>45374</v>
      </c>
      <c r="H30" s="4" t="str">
        <f t="shared" si="2"/>
        <v>Sa</v>
      </c>
      <c r="I30" s="5"/>
      <c r="J30" s="14">
        <v>45405</v>
      </c>
      <c r="K30" s="4" t="str">
        <f t="shared" si="3"/>
        <v>Di</v>
      </c>
      <c r="L30" s="9"/>
      <c r="M30" s="14">
        <v>45435</v>
      </c>
      <c r="N30" s="4" t="str">
        <f t="shared" si="4"/>
        <v>Do</v>
      </c>
      <c r="O30" s="3"/>
      <c r="P30" s="14">
        <v>45466</v>
      </c>
      <c r="Q30" s="4" t="str">
        <f t="shared" si="5"/>
        <v>So</v>
      </c>
      <c r="R30" s="5"/>
      <c r="U30" s="7">
        <v>45344</v>
      </c>
    </row>
    <row r="31" spans="1:21" ht="14.1" customHeight="1" x14ac:dyDescent="0.25">
      <c r="A31" s="14">
        <v>45315</v>
      </c>
      <c r="B31" s="4" t="str">
        <f t="shared" si="0"/>
        <v>Mi</v>
      </c>
      <c r="C31" s="3"/>
      <c r="D31" s="14">
        <v>45346</v>
      </c>
      <c r="E31" s="4" t="str">
        <f t="shared" si="1"/>
        <v>Sa</v>
      </c>
      <c r="F31" s="6" t="s">
        <v>50</v>
      </c>
      <c r="G31" s="14">
        <v>45375</v>
      </c>
      <c r="H31" s="4" t="str">
        <f t="shared" si="2"/>
        <v>So</v>
      </c>
      <c r="I31" s="5"/>
      <c r="J31" s="14">
        <v>45406</v>
      </c>
      <c r="K31" s="4" t="str">
        <f t="shared" si="3"/>
        <v>Mi</v>
      </c>
      <c r="L31" s="9"/>
      <c r="M31" s="14">
        <v>45436</v>
      </c>
      <c r="N31" s="4" t="str">
        <f t="shared" si="4"/>
        <v>Fr</v>
      </c>
      <c r="O31" s="3" t="s">
        <v>34</v>
      </c>
      <c r="P31" s="14">
        <v>45467</v>
      </c>
      <c r="Q31" s="4" t="str">
        <f t="shared" si="5"/>
        <v>Mo</v>
      </c>
      <c r="R31" s="9"/>
      <c r="U31" s="7">
        <v>45345</v>
      </c>
    </row>
    <row r="32" spans="1:21" ht="14.1" customHeight="1" x14ac:dyDescent="0.25">
      <c r="A32" s="14">
        <v>45316</v>
      </c>
      <c r="B32" s="4" t="str">
        <f t="shared" si="0"/>
        <v>Do</v>
      </c>
      <c r="C32" s="3"/>
      <c r="D32" s="14">
        <v>45347</v>
      </c>
      <c r="E32" s="4" t="str">
        <f t="shared" si="1"/>
        <v>So</v>
      </c>
      <c r="F32" s="5"/>
      <c r="G32" s="14">
        <v>45376</v>
      </c>
      <c r="H32" s="4" t="str">
        <f t="shared" si="2"/>
        <v>Mo</v>
      </c>
      <c r="I32" s="9"/>
      <c r="J32" s="14">
        <v>45407</v>
      </c>
      <c r="K32" s="4" t="str">
        <f t="shared" si="3"/>
        <v>Do</v>
      </c>
      <c r="L32" s="3"/>
      <c r="M32" s="14">
        <v>45437</v>
      </c>
      <c r="N32" s="4" t="str">
        <f t="shared" si="4"/>
        <v>Sa</v>
      </c>
      <c r="O32" s="6" t="s">
        <v>34</v>
      </c>
      <c r="P32" s="14">
        <v>45468</v>
      </c>
      <c r="Q32" s="4" t="str">
        <f t="shared" si="5"/>
        <v>Di</v>
      </c>
      <c r="R32" s="9"/>
      <c r="U32" s="7">
        <v>45346</v>
      </c>
    </row>
    <row r="33" spans="1:21" ht="14.1" customHeight="1" x14ac:dyDescent="0.25">
      <c r="A33" s="14">
        <v>45317</v>
      </c>
      <c r="B33" s="4" t="str">
        <f t="shared" si="0"/>
        <v>Fr</v>
      </c>
      <c r="C33" s="3"/>
      <c r="D33" s="14">
        <v>45348</v>
      </c>
      <c r="E33" s="4" t="str">
        <f t="shared" si="1"/>
        <v>Mo</v>
      </c>
      <c r="F33" s="9"/>
      <c r="G33" s="14">
        <v>45377</v>
      </c>
      <c r="H33" s="4" t="str">
        <f t="shared" si="2"/>
        <v>Di</v>
      </c>
      <c r="I33" s="9"/>
      <c r="J33" s="14">
        <v>45408</v>
      </c>
      <c r="K33" s="4" t="str">
        <f t="shared" si="3"/>
        <v>Fr</v>
      </c>
      <c r="L33" s="3"/>
      <c r="M33" s="14">
        <v>45438</v>
      </c>
      <c r="N33" s="4" t="str">
        <f t="shared" si="4"/>
        <v>So</v>
      </c>
      <c r="O33" s="6" t="s">
        <v>34</v>
      </c>
      <c r="P33" s="14">
        <v>45469</v>
      </c>
      <c r="Q33" s="4" t="str">
        <f t="shared" si="5"/>
        <v>Mi</v>
      </c>
      <c r="R33" s="9"/>
      <c r="U33" s="7">
        <v>45347</v>
      </c>
    </row>
    <row r="34" spans="1:21" ht="14.1" customHeight="1" x14ac:dyDescent="0.25">
      <c r="A34" s="14">
        <v>45318</v>
      </c>
      <c r="B34" s="4" t="str">
        <f t="shared" si="0"/>
        <v>Sa</v>
      </c>
      <c r="C34" s="5"/>
      <c r="D34" s="14">
        <v>45349</v>
      </c>
      <c r="E34" s="4" t="str">
        <f t="shared" si="1"/>
        <v>Di</v>
      </c>
      <c r="F34" s="9"/>
      <c r="G34" s="14">
        <v>45378</v>
      </c>
      <c r="H34" s="4" t="str">
        <f t="shared" si="2"/>
        <v>Mi</v>
      </c>
      <c r="I34" s="9"/>
      <c r="J34" s="14">
        <v>45409</v>
      </c>
      <c r="K34" s="4" t="str">
        <f t="shared" si="3"/>
        <v>Sa</v>
      </c>
      <c r="L34" s="5"/>
      <c r="M34" s="14">
        <v>45439</v>
      </c>
      <c r="N34" s="4" t="str">
        <f t="shared" si="4"/>
        <v>Mo</v>
      </c>
      <c r="O34" s="9"/>
      <c r="P34" s="14">
        <v>45470</v>
      </c>
      <c r="Q34" s="4" t="str">
        <f t="shared" si="5"/>
        <v>Do</v>
      </c>
      <c r="R34" s="12"/>
      <c r="U34" s="7">
        <v>45348</v>
      </c>
    </row>
    <row r="35" spans="1:21" ht="14.1" customHeight="1" x14ac:dyDescent="0.25">
      <c r="A35" s="14">
        <v>45319</v>
      </c>
      <c r="B35" s="4" t="str">
        <f t="shared" si="0"/>
        <v>So</v>
      </c>
      <c r="C35" s="5"/>
      <c r="D35" s="14">
        <v>45350</v>
      </c>
      <c r="E35" s="4" t="str">
        <f t="shared" si="1"/>
        <v>Mi</v>
      </c>
      <c r="F35" s="9"/>
      <c r="G35" s="14">
        <v>45379</v>
      </c>
      <c r="H35" s="4" t="str">
        <f t="shared" si="2"/>
        <v>Do</v>
      </c>
      <c r="I35" s="3" t="s">
        <v>8</v>
      </c>
      <c r="J35" s="14">
        <v>45410</v>
      </c>
      <c r="K35" s="4" t="str">
        <f t="shared" si="3"/>
        <v>So</v>
      </c>
      <c r="L35" s="5"/>
      <c r="M35" s="14">
        <v>45440</v>
      </c>
      <c r="N35" s="4" t="str">
        <f t="shared" si="4"/>
        <v>Di</v>
      </c>
      <c r="O35" s="9"/>
      <c r="P35" s="14">
        <v>45471</v>
      </c>
      <c r="Q35" s="4" t="str">
        <f t="shared" si="5"/>
        <v>Fr</v>
      </c>
      <c r="R35" s="12"/>
      <c r="U35" s="7">
        <v>45349</v>
      </c>
    </row>
    <row r="36" spans="1:21" ht="14.1" customHeight="1" x14ac:dyDescent="0.25">
      <c r="A36" s="14">
        <v>45320</v>
      </c>
      <c r="B36" s="4" t="str">
        <f t="shared" si="0"/>
        <v>Mo</v>
      </c>
      <c r="C36" s="9"/>
      <c r="D36" s="14">
        <v>45351</v>
      </c>
      <c r="E36" s="4" t="str">
        <f t="shared" si="1"/>
        <v>Do</v>
      </c>
      <c r="F36" s="9"/>
      <c r="G36" s="14">
        <v>45380</v>
      </c>
      <c r="H36" s="4" t="str">
        <f t="shared" si="2"/>
        <v>Fr</v>
      </c>
      <c r="I36" s="3" t="s">
        <v>9</v>
      </c>
      <c r="J36" s="14">
        <v>45411</v>
      </c>
      <c r="K36" s="4" t="str">
        <f t="shared" si="3"/>
        <v>Mo</v>
      </c>
      <c r="L36" s="9"/>
      <c r="M36" s="14">
        <v>45441</v>
      </c>
      <c r="N36" s="4" t="str">
        <f t="shared" si="4"/>
        <v>Mi</v>
      </c>
      <c r="O36" s="3"/>
      <c r="P36" s="14">
        <v>45472</v>
      </c>
      <c r="Q36" s="4" t="str">
        <f t="shared" si="5"/>
        <v>Sa</v>
      </c>
      <c r="R36" s="5"/>
      <c r="U36" s="7">
        <v>45350</v>
      </c>
    </row>
    <row r="37" spans="1:21" ht="14.1" customHeight="1" x14ac:dyDescent="0.25">
      <c r="A37" s="14">
        <v>45321</v>
      </c>
      <c r="B37" s="4" t="str">
        <f t="shared" si="0"/>
        <v>Di</v>
      </c>
      <c r="C37" s="9"/>
      <c r="D37" s="14"/>
      <c r="E37" s="4"/>
      <c r="F37" s="13"/>
      <c r="G37" s="14">
        <v>45381</v>
      </c>
      <c r="H37" s="4" t="str">
        <f t="shared" si="2"/>
        <v>Sa</v>
      </c>
      <c r="I37" s="6" t="s">
        <v>8</v>
      </c>
      <c r="J37" s="14">
        <v>45412</v>
      </c>
      <c r="K37" s="4" t="str">
        <f t="shared" si="3"/>
        <v>Di</v>
      </c>
      <c r="L37" s="9" t="s">
        <v>49</v>
      </c>
      <c r="M37" s="14">
        <v>45442</v>
      </c>
      <c r="N37" s="4" t="str">
        <f t="shared" si="4"/>
        <v>Do</v>
      </c>
      <c r="O37" s="13" t="s">
        <v>27</v>
      </c>
      <c r="P37" s="14">
        <v>45473</v>
      </c>
      <c r="Q37" s="4" t="str">
        <f t="shared" si="5"/>
        <v>So</v>
      </c>
      <c r="R37" s="5"/>
      <c r="U37" s="7">
        <v>45351</v>
      </c>
    </row>
    <row r="38" spans="1:21" ht="14.1" customHeight="1" x14ac:dyDescent="0.25">
      <c r="A38" s="14">
        <v>45322</v>
      </c>
      <c r="B38" s="4" t="str">
        <f t="shared" si="0"/>
        <v>Mi</v>
      </c>
      <c r="C38" s="9"/>
      <c r="D38" s="14"/>
      <c r="E38" s="4"/>
      <c r="F38" s="9"/>
      <c r="G38" s="14">
        <v>45382</v>
      </c>
      <c r="H38" s="4" t="str">
        <f t="shared" si="2"/>
        <v>So</v>
      </c>
      <c r="I38" s="6" t="s">
        <v>32</v>
      </c>
      <c r="J38" s="14"/>
      <c r="K38" s="4"/>
      <c r="L38" s="3"/>
      <c r="M38" s="14">
        <v>45443</v>
      </c>
      <c r="N38" s="4" t="str">
        <f t="shared" si="4"/>
        <v>Fr</v>
      </c>
      <c r="O38" s="9"/>
      <c r="P38" s="14"/>
      <c r="Q38" s="4"/>
      <c r="R38" s="12"/>
      <c r="U38" s="7">
        <v>45352</v>
      </c>
    </row>
    <row r="39" spans="1:21" ht="12" customHeight="1" x14ac:dyDescent="0.25"/>
    <row r="40" spans="1:21" ht="25.5" x14ac:dyDescent="0.35">
      <c r="B40" s="1"/>
      <c r="C40" s="1" t="s">
        <v>23</v>
      </c>
      <c r="D40" s="1"/>
      <c r="I40" s="2"/>
      <c r="L40" s="2"/>
    </row>
    <row r="42" spans="1:21" ht="20.25" x14ac:dyDescent="0.3">
      <c r="C42" s="2" t="s">
        <v>12</v>
      </c>
    </row>
    <row r="43" spans="1:21" ht="20.25" x14ac:dyDescent="0.3">
      <c r="C43" s="2"/>
    </row>
    <row r="45" spans="1:21" ht="14.1" customHeight="1" x14ac:dyDescent="0.25">
      <c r="A45" s="3"/>
      <c r="B45" s="3"/>
      <c r="C45" s="3" t="s">
        <v>13</v>
      </c>
      <c r="D45" s="3"/>
      <c r="E45" s="3"/>
      <c r="F45" s="3" t="s">
        <v>14</v>
      </c>
      <c r="G45" s="3"/>
      <c r="H45" s="3"/>
      <c r="I45" s="3" t="s">
        <v>15</v>
      </c>
      <c r="J45" s="3"/>
      <c r="K45" s="3"/>
      <c r="L45" s="3" t="s">
        <v>16</v>
      </c>
      <c r="M45" s="3"/>
      <c r="N45" s="3"/>
      <c r="O45" s="3" t="s">
        <v>17</v>
      </c>
      <c r="P45" s="3"/>
      <c r="Q45" s="3"/>
      <c r="R45" s="3" t="s">
        <v>18</v>
      </c>
    </row>
    <row r="46" spans="1:21" ht="14.1" hidden="1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21" ht="14.1" customHeight="1" x14ac:dyDescent="0.25">
      <c r="A47" s="14">
        <v>45474</v>
      </c>
      <c r="B47" s="4" t="str">
        <f>TEXT(A47,"ttt")</f>
        <v>Mo</v>
      </c>
      <c r="C47" s="9" t="s">
        <v>24</v>
      </c>
      <c r="D47" s="14">
        <v>45505</v>
      </c>
      <c r="E47" s="4" t="str">
        <f>TEXT(D47,"ttt")</f>
        <v>Do</v>
      </c>
      <c r="F47" s="9"/>
      <c r="G47" s="14">
        <v>45536</v>
      </c>
      <c r="H47" s="4" t="str">
        <f>TEXT(G47,"ttt")</f>
        <v>So</v>
      </c>
      <c r="I47" s="9"/>
      <c r="J47" s="14">
        <v>45566</v>
      </c>
      <c r="K47" s="4" t="str">
        <f>TEXT(J47,"ttt")</f>
        <v>Di</v>
      </c>
      <c r="L47" s="9"/>
      <c r="M47" s="14">
        <v>45597</v>
      </c>
      <c r="N47" s="4" t="str">
        <f t="shared" ref="N47" si="6">TEXT(M47,"ttt")</f>
        <v>Fr</v>
      </c>
      <c r="O47" s="4" t="s">
        <v>19</v>
      </c>
      <c r="P47" s="14">
        <v>45627</v>
      </c>
      <c r="Q47" s="4" t="str">
        <f>TEXT(P47,"ttt")</f>
        <v>So</v>
      </c>
      <c r="R47" s="5"/>
    </row>
    <row r="48" spans="1:21" ht="14.1" customHeight="1" x14ac:dyDescent="0.25">
      <c r="A48" s="14">
        <v>45475</v>
      </c>
      <c r="B48" s="4" t="str">
        <f t="shared" ref="B48:B77" si="7">TEXT(A48,"ttt")</f>
        <v>Di</v>
      </c>
      <c r="C48" s="9"/>
      <c r="D48" s="14">
        <v>45506</v>
      </c>
      <c r="E48" s="4" t="str">
        <f t="shared" ref="E48:E77" si="8">TEXT(D48,"ttt")</f>
        <v>Fr</v>
      </c>
      <c r="F48" s="9"/>
      <c r="G48" s="14">
        <v>45537</v>
      </c>
      <c r="H48" s="4" t="str">
        <f t="shared" ref="H48:H76" si="9">TEXT(G48,"ttt")</f>
        <v>Mo</v>
      </c>
      <c r="I48" s="9"/>
      <c r="J48" s="14">
        <v>45567</v>
      </c>
      <c r="K48" s="4" t="str">
        <f t="shared" ref="K48:K77" si="10">TEXT(J48,"ttt")</f>
        <v>Mi</v>
      </c>
      <c r="L48" s="3"/>
      <c r="M48" s="14">
        <v>45598</v>
      </c>
      <c r="N48" s="4" t="str">
        <f t="shared" ref="N48" si="11">TEXT(M48,"ttt")</f>
        <v>Sa</v>
      </c>
      <c r="O48" s="5"/>
      <c r="P48" s="14">
        <v>45628</v>
      </c>
      <c r="Q48" s="4" t="str">
        <f t="shared" ref="Q48:Q77" si="12">TEXT(P48,"ttt")</f>
        <v>Mo</v>
      </c>
      <c r="R48" s="9"/>
    </row>
    <row r="49" spans="1:18" ht="14.1" customHeight="1" x14ac:dyDescent="0.25">
      <c r="A49" s="14">
        <v>45476</v>
      </c>
      <c r="B49" s="4" t="str">
        <f t="shared" si="7"/>
        <v>Mi</v>
      </c>
      <c r="C49" s="9"/>
      <c r="D49" s="14">
        <v>45507</v>
      </c>
      <c r="E49" s="4" t="str">
        <f t="shared" si="8"/>
        <v>Sa</v>
      </c>
      <c r="F49" s="5"/>
      <c r="G49" s="14">
        <v>45538</v>
      </c>
      <c r="H49" s="4" t="str">
        <f t="shared" si="9"/>
        <v>Di</v>
      </c>
      <c r="I49" s="9"/>
      <c r="J49" s="14">
        <v>45568</v>
      </c>
      <c r="K49" s="4" t="str">
        <f t="shared" si="10"/>
        <v>Do</v>
      </c>
      <c r="L49" s="3" t="s">
        <v>28</v>
      </c>
      <c r="M49" s="14">
        <v>45599</v>
      </c>
      <c r="N49" s="4" t="str">
        <f t="shared" ref="N49" si="13">TEXT(M49,"ttt")</f>
        <v>So</v>
      </c>
      <c r="O49" s="5"/>
      <c r="P49" s="14">
        <v>45629</v>
      </c>
      <c r="Q49" s="4" t="str">
        <f t="shared" si="12"/>
        <v>Di</v>
      </c>
      <c r="R49" s="9"/>
    </row>
    <row r="50" spans="1:18" ht="14.1" customHeight="1" x14ac:dyDescent="0.25">
      <c r="A50" s="14">
        <v>45477</v>
      </c>
      <c r="B50" s="4" t="str">
        <f t="shared" si="7"/>
        <v>Do</v>
      </c>
      <c r="C50" s="9"/>
      <c r="D50" s="14">
        <v>45508</v>
      </c>
      <c r="E50" s="4" t="str">
        <f t="shared" si="8"/>
        <v>So</v>
      </c>
      <c r="F50" s="5"/>
      <c r="G50" s="14">
        <v>45539</v>
      </c>
      <c r="H50" s="4" t="str">
        <f t="shared" si="9"/>
        <v>Mi</v>
      </c>
      <c r="I50" s="11" t="s">
        <v>41</v>
      </c>
      <c r="J50" s="14">
        <v>45569</v>
      </c>
      <c r="K50" s="4" t="str">
        <f t="shared" si="10"/>
        <v>Fr</v>
      </c>
      <c r="L50" s="3"/>
      <c r="M50" s="14">
        <v>45600</v>
      </c>
      <c r="N50" s="4" t="str">
        <f t="shared" ref="N50" si="14">TEXT(M50,"ttt")</f>
        <v>Mo</v>
      </c>
      <c r="O50" s="9"/>
      <c r="P50" s="14">
        <v>45630</v>
      </c>
      <c r="Q50" s="4" t="str">
        <f t="shared" si="12"/>
        <v>Mi</v>
      </c>
      <c r="R50" s="9"/>
    </row>
    <row r="51" spans="1:18" ht="14.1" customHeight="1" x14ac:dyDescent="0.25">
      <c r="A51" s="14">
        <v>45478</v>
      </c>
      <c r="B51" s="4" t="str">
        <f t="shared" si="7"/>
        <v>Fr</v>
      </c>
      <c r="C51" s="9"/>
      <c r="D51" s="14">
        <v>45509</v>
      </c>
      <c r="E51" s="4" t="str">
        <f t="shared" si="8"/>
        <v>Mo</v>
      </c>
      <c r="F51" s="9"/>
      <c r="G51" s="14">
        <v>45540</v>
      </c>
      <c r="H51" s="4" t="str">
        <f t="shared" si="9"/>
        <v>Do</v>
      </c>
      <c r="I51" s="11" t="s">
        <v>41</v>
      </c>
      <c r="J51" s="14">
        <v>45570</v>
      </c>
      <c r="K51" s="4" t="str">
        <f t="shared" si="10"/>
        <v>Sa</v>
      </c>
      <c r="L51" s="6" t="s">
        <v>36</v>
      </c>
      <c r="M51" s="14">
        <v>45601</v>
      </c>
      <c r="N51" s="4" t="str">
        <f t="shared" ref="N51" si="15">TEXT(M51,"ttt")</f>
        <v>Di</v>
      </c>
      <c r="O51" s="9"/>
      <c r="P51" s="14">
        <v>45631</v>
      </c>
      <c r="Q51" s="4" t="str">
        <f t="shared" si="12"/>
        <v>Do</v>
      </c>
      <c r="R51" s="9"/>
    </row>
    <row r="52" spans="1:18" ht="14.1" customHeight="1" x14ac:dyDescent="0.25">
      <c r="A52" s="14">
        <v>45479</v>
      </c>
      <c r="B52" s="4" t="str">
        <f t="shared" si="7"/>
        <v>Sa</v>
      </c>
      <c r="C52" s="5"/>
      <c r="D52" s="14">
        <v>45510</v>
      </c>
      <c r="E52" s="4" t="str">
        <f t="shared" si="8"/>
        <v>Di</v>
      </c>
      <c r="F52" s="9"/>
      <c r="G52" s="14">
        <v>45541</v>
      </c>
      <c r="H52" s="4" t="str">
        <f t="shared" si="9"/>
        <v>Fr</v>
      </c>
      <c r="I52" s="11" t="s">
        <v>42</v>
      </c>
      <c r="J52" s="14">
        <v>45571</v>
      </c>
      <c r="K52" s="4" t="str">
        <f t="shared" si="10"/>
        <v>So</v>
      </c>
      <c r="L52" s="5"/>
      <c r="M52" s="14">
        <v>45602</v>
      </c>
      <c r="N52" s="4" t="str">
        <f t="shared" ref="N52" si="16">TEXT(M52,"ttt")</f>
        <v>Mi</v>
      </c>
      <c r="O52" s="9"/>
      <c r="P52" s="14">
        <v>45632</v>
      </c>
      <c r="Q52" s="4" t="str">
        <f t="shared" si="12"/>
        <v>Fr</v>
      </c>
      <c r="R52" s="9"/>
    </row>
    <row r="53" spans="1:18" ht="14.1" customHeight="1" x14ac:dyDescent="0.25">
      <c r="A53" s="14">
        <v>45480</v>
      </c>
      <c r="B53" s="4" t="str">
        <f t="shared" si="7"/>
        <v>So</v>
      </c>
      <c r="C53" s="5"/>
      <c r="D53" s="14">
        <v>45511</v>
      </c>
      <c r="E53" s="4" t="str">
        <f t="shared" si="8"/>
        <v>Mi</v>
      </c>
      <c r="F53" s="9"/>
      <c r="G53" s="14">
        <v>45542</v>
      </c>
      <c r="H53" s="4" t="str">
        <f t="shared" si="9"/>
        <v>Sa</v>
      </c>
      <c r="I53" s="6" t="s">
        <v>43</v>
      </c>
      <c r="J53" s="14">
        <v>45572</v>
      </c>
      <c r="K53" s="4" t="str">
        <f t="shared" si="10"/>
        <v>Mo</v>
      </c>
      <c r="L53" s="9"/>
      <c r="M53" s="14">
        <v>45603</v>
      </c>
      <c r="N53" s="4" t="str">
        <f t="shared" ref="N53" si="17">TEXT(M53,"ttt")</f>
        <v>Do</v>
      </c>
      <c r="O53" s="9"/>
      <c r="P53" s="14">
        <v>45633</v>
      </c>
      <c r="Q53" s="4" t="str">
        <f t="shared" si="12"/>
        <v>Sa</v>
      </c>
      <c r="R53" s="5" t="s">
        <v>47</v>
      </c>
    </row>
    <row r="54" spans="1:18" ht="14.1" customHeight="1" x14ac:dyDescent="0.25">
      <c r="A54" s="14">
        <v>45481</v>
      </c>
      <c r="B54" s="4" t="str">
        <f t="shared" si="7"/>
        <v>Mo</v>
      </c>
      <c r="C54" s="9"/>
      <c r="D54" s="14">
        <v>45512</v>
      </c>
      <c r="E54" s="4" t="str">
        <f t="shared" si="8"/>
        <v>Do</v>
      </c>
      <c r="F54" s="9"/>
      <c r="G54" s="14">
        <v>45543</v>
      </c>
      <c r="H54" s="4" t="str">
        <f t="shared" si="9"/>
        <v>So</v>
      </c>
      <c r="I54" s="6" t="s">
        <v>43</v>
      </c>
      <c r="J54" s="14">
        <v>45573</v>
      </c>
      <c r="K54" s="4" t="str">
        <f t="shared" si="10"/>
        <v>Di</v>
      </c>
      <c r="L54" s="9"/>
      <c r="M54" s="14">
        <v>45604</v>
      </c>
      <c r="N54" s="4" t="str">
        <f t="shared" ref="N54" si="18">TEXT(M54,"ttt")</f>
        <v>Fr</v>
      </c>
      <c r="O54" s="9"/>
      <c r="P54" s="14">
        <v>45634</v>
      </c>
      <c r="Q54" s="4" t="str">
        <f t="shared" si="12"/>
        <v>So</v>
      </c>
      <c r="R54" s="5"/>
    </row>
    <row r="55" spans="1:18" ht="14.1" customHeight="1" x14ac:dyDescent="0.25">
      <c r="A55" s="14">
        <v>45482</v>
      </c>
      <c r="B55" s="4" t="str">
        <f t="shared" si="7"/>
        <v>Di</v>
      </c>
      <c r="C55" s="9"/>
      <c r="D55" s="14">
        <v>45513</v>
      </c>
      <c r="E55" s="4" t="str">
        <f t="shared" si="8"/>
        <v>Fr</v>
      </c>
      <c r="F55" s="9"/>
      <c r="G55" s="14">
        <v>45544</v>
      </c>
      <c r="H55" s="4" t="str">
        <f t="shared" si="9"/>
        <v>Mo</v>
      </c>
      <c r="I55" s="11" t="s">
        <v>43</v>
      </c>
      <c r="J55" s="14">
        <v>45574</v>
      </c>
      <c r="K55" s="4" t="str">
        <f t="shared" si="10"/>
        <v>Mi</v>
      </c>
      <c r="L55" s="9"/>
      <c r="M55" s="14">
        <v>45605</v>
      </c>
      <c r="N55" s="4" t="str">
        <f t="shared" ref="N55" si="19">TEXT(M55,"ttt")</f>
        <v>Sa</v>
      </c>
      <c r="O55" s="5"/>
      <c r="P55" s="14">
        <v>45635</v>
      </c>
      <c r="Q55" s="4" t="str">
        <f t="shared" si="12"/>
        <v>Mo</v>
      </c>
      <c r="R55" s="9"/>
    </row>
    <row r="56" spans="1:18" ht="14.1" customHeight="1" x14ac:dyDescent="0.25">
      <c r="A56" s="14">
        <v>45483</v>
      </c>
      <c r="B56" s="4" t="str">
        <f t="shared" si="7"/>
        <v>Mi</v>
      </c>
      <c r="C56" s="9"/>
      <c r="D56" s="14">
        <v>45514</v>
      </c>
      <c r="E56" s="4" t="str">
        <f t="shared" si="8"/>
        <v>Sa</v>
      </c>
      <c r="F56" s="5"/>
      <c r="G56" s="14">
        <v>45545</v>
      </c>
      <c r="H56" s="4" t="str">
        <f t="shared" si="9"/>
        <v>Di</v>
      </c>
      <c r="I56" s="11" t="s">
        <v>44</v>
      </c>
      <c r="J56" s="14">
        <v>45575</v>
      </c>
      <c r="K56" s="4" t="str">
        <f t="shared" si="10"/>
        <v>Do</v>
      </c>
      <c r="L56" s="11"/>
      <c r="M56" s="14">
        <v>45606</v>
      </c>
      <c r="N56" s="4" t="str">
        <f t="shared" ref="N56" si="20">TEXT(M56,"ttt")</f>
        <v>So</v>
      </c>
      <c r="O56" s="5" t="s">
        <v>45</v>
      </c>
      <c r="P56" s="14">
        <v>45636</v>
      </c>
      <c r="Q56" s="4" t="str">
        <f t="shared" si="12"/>
        <v>Di</v>
      </c>
      <c r="R56" s="9"/>
    </row>
    <row r="57" spans="1:18" ht="14.1" customHeight="1" x14ac:dyDescent="0.25">
      <c r="A57" s="14">
        <v>45484</v>
      </c>
      <c r="B57" s="4" t="str">
        <f t="shared" si="7"/>
        <v>Do</v>
      </c>
      <c r="C57" s="9"/>
      <c r="D57" s="14">
        <v>45515</v>
      </c>
      <c r="E57" s="4" t="str">
        <f t="shared" si="8"/>
        <v>So</v>
      </c>
      <c r="F57" s="5"/>
      <c r="G57" s="14">
        <v>45546</v>
      </c>
      <c r="H57" s="4" t="str">
        <f t="shared" si="9"/>
        <v>Mi</v>
      </c>
      <c r="I57" s="9"/>
      <c r="J57" s="14">
        <v>45576</v>
      </c>
      <c r="K57" s="4" t="str">
        <f t="shared" si="10"/>
        <v>Fr</v>
      </c>
      <c r="L57" s="9"/>
      <c r="M57" s="14">
        <v>45607</v>
      </c>
      <c r="N57" s="4" t="str">
        <f t="shared" ref="N57" si="21">TEXT(M57,"ttt")</f>
        <v>Mo</v>
      </c>
      <c r="O57" s="9"/>
      <c r="P57" s="14">
        <v>45637</v>
      </c>
      <c r="Q57" s="4" t="str">
        <f t="shared" si="12"/>
        <v>Mi</v>
      </c>
      <c r="R57" s="9"/>
    </row>
    <row r="58" spans="1:18" ht="14.1" customHeight="1" x14ac:dyDescent="0.25">
      <c r="A58" s="14">
        <v>45485</v>
      </c>
      <c r="B58" s="4" t="str">
        <f t="shared" si="7"/>
        <v>Fr</v>
      </c>
      <c r="C58" s="9"/>
      <c r="D58" s="14">
        <v>45516</v>
      </c>
      <c r="E58" s="4" t="str">
        <f t="shared" si="8"/>
        <v>Mo</v>
      </c>
      <c r="F58" s="9"/>
      <c r="G58" s="14">
        <v>45547</v>
      </c>
      <c r="H58" s="4" t="str">
        <f t="shared" si="9"/>
        <v>Do</v>
      </c>
      <c r="I58" s="9"/>
      <c r="J58" s="14">
        <v>45577</v>
      </c>
      <c r="K58" s="4" t="str">
        <f t="shared" si="10"/>
        <v>Sa</v>
      </c>
      <c r="L58" s="5"/>
      <c r="M58" s="14">
        <v>45608</v>
      </c>
      <c r="N58" s="4" t="str">
        <f t="shared" ref="N58" si="22">TEXT(M58,"ttt")</f>
        <v>Di</v>
      </c>
      <c r="O58" s="9"/>
      <c r="P58" s="14">
        <v>45638</v>
      </c>
      <c r="Q58" s="4" t="str">
        <f t="shared" si="12"/>
        <v>Do</v>
      </c>
      <c r="R58" s="9"/>
    </row>
    <row r="59" spans="1:18" ht="14.1" customHeight="1" x14ac:dyDescent="0.25">
      <c r="A59" s="14">
        <v>45486</v>
      </c>
      <c r="B59" s="4" t="str">
        <f t="shared" si="7"/>
        <v>Sa</v>
      </c>
      <c r="C59" s="5" t="s">
        <v>51</v>
      </c>
      <c r="D59" s="14">
        <v>45517</v>
      </c>
      <c r="E59" s="4" t="str">
        <f t="shared" si="8"/>
        <v>Di</v>
      </c>
      <c r="F59" s="9"/>
      <c r="G59" s="14">
        <v>45548</v>
      </c>
      <c r="H59" s="4" t="str">
        <f t="shared" si="9"/>
        <v>Fr</v>
      </c>
      <c r="I59" s="9"/>
      <c r="J59" s="14">
        <v>45578</v>
      </c>
      <c r="K59" s="4" t="str">
        <f t="shared" si="10"/>
        <v>So</v>
      </c>
      <c r="L59" s="5"/>
      <c r="M59" s="14">
        <v>45609</v>
      </c>
      <c r="N59" s="4" t="str">
        <f t="shared" ref="N59" si="23">TEXT(M59,"ttt")</f>
        <v>Mi</v>
      </c>
      <c r="O59" s="9"/>
      <c r="P59" s="14">
        <v>45639</v>
      </c>
      <c r="Q59" s="4" t="str">
        <f t="shared" si="12"/>
        <v>Fr</v>
      </c>
      <c r="R59" s="9"/>
    </row>
    <row r="60" spans="1:18" ht="14.1" customHeight="1" x14ac:dyDescent="0.25">
      <c r="A60" s="14">
        <v>45487</v>
      </c>
      <c r="B60" s="4" t="str">
        <f t="shared" si="7"/>
        <v>So</v>
      </c>
      <c r="C60" s="5"/>
      <c r="D60" s="14">
        <v>45518</v>
      </c>
      <c r="E60" s="4" t="str">
        <f t="shared" si="8"/>
        <v>Mi</v>
      </c>
      <c r="F60" s="9"/>
      <c r="G60" s="14">
        <v>45549</v>
      </c>
      <c r="H60" s="4" t="str">
        <f t="shared" si="9"/>
        <v>Sa</v>
      </c>
      <c r="I60" s="5" t="s">
        <v>52</v>
      </c>
      <c r="J60" s="14">
        <v>45579</v>
      </c>
      <c r="K60" s="4" t="str">
        <f t="shared" si="10"/>
        <v>Mo</v>
      </c>
      <c r="L60" s="9"/>
      <c r="M60" s="14">
        <v>45610</v>
      </c>
      <c r="N60" s="4" t="str">
        <f t="shared" ref="N60" si="24">TEXT(M60,"ttt")</f>
        <v>Do</v>
      </c>
      <c r="O60" s="9"/>
      <c r="P60" s="14">
        <v>45640</v>
      </c>
      <c r="Q60" s="4" t="str">
        <f t="shared" si="12"/>
        <v>Sa</v>
      </c>
      <c r="R60" s="5"/>
    </row>
    <row r="61" spans="1:18" ht="14.1" customHeight="1" x14ac:dyDescent="0.25">
      <c r="A61" s="14">
        <v>45488</v>
      </c>
      <c r="B61" s="4" t="str">
        <f t="shared" si="7"/>
        <v>Mo</v>
      </c>
      <c r="C61" s="9"/>
      <c r="D61" s="14">
        <v>45519</v>
      </c>
      <c r="E61" s="4" t="str">
        <f t="shared" si="8"/>
        <v>Do</v>
      </c>
      <c r="F61" s="9"/>
      <c r="G61" s="14">
        <v>45550</v>
      </c>
      <c r="H61" s="4" t="str">
        <f t="shared" si="9"/>
        <v>So</v>
      </c>
      <c r="I61" s="5"/>
      <c r="J61" s="14">
        <v>45580</v>
      </c>
      <c r="K61" s="4" t="str">
        <f t="shared" si="10"/>
        <v>Di</v>
      </c>
      <c r="L61" s="9"/>
      <c r="M61" s="14">
        <v>45611</v>
      </c>
      <c r="N61" s="4" t="str">
        <f t="shared" ref="N61" si="25">TEXT(M61,"ttt")</f>
        <v>Fr</v>
      </c>
      <c r="O61" s="9"/>
      <c r="P61" s="14">
        <v>45641</v>
      </c>
      <c r="Q61" s="4" t="str">
        <f t="shared" si="12"/>
        <v>So</v>
      </c>
      <c r="R61" s="5"/>
    </row>
    <row r="62" spans="1:18" ht="14.1" customHeight="1" x14ac:dyDescent="0.25">
      <c r="A62" s="14">
        <v>45489</v>
      </c>
      <c r="B62" s="4" t="str">
        <f t="shared" si="7"/>
        <v>Di</v>
      </c>
      <c r="C62" s="9"/>
      <c r="D62" s="14">
        <v>45520</v>
      </c>
      <c r="E62" s="4" t="str">
        <f t="shared" si="8"/>
        <v>Fr</v>
      </c>
      <c r="F62" s="9"/>
      <c r="G62" s="14">
        <v>45551</v>
      </c>
      <c r="H62" s="4" t="str">
        <f t="shared" si="9"/>
        <v>Mo</v>
      </c>
      <c r="I62" s="9"/>
      <c r="J62" s="14">
        <v>45581</v>
      </c>
      <c r="K62" s="4" t="str">
        <f t="shared" si="10"/>
        <v>Mi</v>
      </c>
      <c r="L62" s="9"/>
      <c r="M62" s="14">
        <v>45612</v>
      </c>
      <c r="N62" s="4" t="str">
        <f t="shared" ref="N62" si="26">TEXT(M62,"ttt")</f>
        <v>Sa</v>
      </c>
      <c r="O62" s="5"/>
      <c r="P62" s="14">
        <v>45642</v>
      </c>
      <c r="Q62" s="4" t="str">
        <f t="shared" si="12"/>
        <v>Mo</v>
      </c>
      <c r="R62" s="9"/>
    </row>
    <row r="63" spans="1:18" ht="14.1" customHeight="1" x14ac:dyDescent="0.25">
      <c r="A63" s="14">
        <v>45490</v>
      </c>
      <c r="B63" s="4" t="str">
        <f t="shared" si="7"/>
        <v>Mi</v>
      </c>
      <c r="C63" s="9"/>
      <c r="D63" s="14">
        <v>45521</v>
      </c>
      <c r="E63" s="4" t="str">
        <f t="shared" si="8"/>
        <v>Sa</v>
      </c>
      <c r="F63" s="6" t="s">
        <v>39</v>
      </c>
      <c r="G63" s="14">
        <v>45552</v>
      </c>
      <c r="H63" s="4" t="str">
        <f t="shared" si="9"/>
        <v>Di</v>
      </c>
      <c r="I63" s="9"/>
      <c r="J63" s="14">
        <v>45582</v>
      </c>
      <c r="K63" s="4" t="str">
        <f t="shared" si="10"/>
        <v>Do</v>
      </c>
      <c r="L63" s="9"/>
      <c r="M63" s="14">
        <v>45613</v>
      </c>
      <c r="N63" s="4" t="str">
        <f t="shared" ref="N63" si="27">TEXT(M63,"ttt")</f>
        <v>So</v>
      </c>
      <c r="O63" s="6" t="s">
        <v>46</v>
      </c>
      <c r="P63" s="14">
        <v>45643</v>
      </c>
      <c r="Q63" s="4" t="str">
        <f t="shared" si="12"/>
        <v>Di</v>
      </c>
      <c r="R63" s="9"/>
    </row>
    <row r="64" spans="1:18" ht="14.1" customHeight="1" x14ac:dyDescent="0.25">
      <c r="A64" s="14">
        <v>45491</v>
      </c>
      <c r="B64" s="4" t="str">
        <f t="shared" si="7"/>
        <v>Do</v>
      </c>
      <c r="C64" s="9"/>
      <c r="D64" s="14">
        <v>45522</v>
      </c>
      <c r="E64" s="4" t="str">
        <f t="shared" si="8"/>
        <v>So</v>
      </c>
      <c r="F64" s="6" t="s">
        <v>39</v>
      </c>
      <c r="G64" s="14">
        <v>45553</v>
      </c>
      <c r="H64" s="4" t="str">
        <f t="shared" si="9"/>
        <v>Mi</v>
      </c>
      <c r="I64" s="9"/>
      <c r="J64" s="14">
        <v>45583</v>
      </c>
      <c r="K64" s="4" t="str">
        <f t="shared" si="10"/>
        <v>Fr</v>
      </c>
      <c r="L64" s="9"/>
      <c r="M64" s="14">
        <v>45614</v>
      </c>
      <c r="N64" s="4" t="str">
        <f t="shared" ref="N64" si="28">TEXT(M64,"ttt")</f>
        <v>Mo</v>
      </c>
      <c r="O64" s="9"/>
      <c r="P64" s="14">
        <v>45644</v>
      </c>
      <c r="Q64" s="4" t="str">
        <f t="shared" si="12"/>
        <v>Mi</v>
      </c>
      <c r="R64" s="9"/>
    </row>
    <row r="65" spans="1:18" ht="14.1" customHeight="1" x14ac:dyDescent="0.25">
      <c r="A65" s="14">
        <v>45492</v>
      </c>
      <c r="B65" s="4" t="str">
        <f t="shared" si="7"/>
        <v>Fr</v>
      </c>
      <c r="C65" s="9"/>
      <c r="D65" s="14">
        <v>45523</v>
      </c>
      <c r="E65" s="4" t="str">
        <f t="shared" si="8"/>
        <v>Mo</v>
      </c>
      <c r="F65" s="11" t="s">
        <v>39</v>
      </c>
      <c r="G65" s="14">
        <v>45554</v>
      </c>
      <c r="H65" s="4" t="str">
        <f t="shared" si="9"/>
        <v>Do</v>
      </c>
      <c r="I65" s="9"/>
      <c r="J65" s="14">
        <v>45584</v>
      </c>
      <c r="K65" s="4" t="str">
        <f t="shared" si="10"/>
        <v>Sa</v>
      </c>
      <c r="L65" s="5"/>
      <c r="M65" s="14">
        <v>45615</v>
      </c>
      <c r="N65" s="4" t="str">
        <f t="shared" ref="N65" si="29">TEXT(M65,"ttt")</f>
        <v>Di</v>
      </c>
      <c r="O65" s="9"/>
      <c r="P65" s="14">
        <v>45645</v>
      </c>
      <c r="Q65" s="4" t="str">
        <f t="shared" si="12"/>
        <v>Do</v>
      </c>
      <c r="R65" s="9"/>
    </row>
    <row r="66" spans="1:18" ht="14.1" customHeight="1" x14ac:dyDescent="0.25">
      <c r="A66" s="14">
        <v>45493</v>
      </c>
      <c r="B66" s="4" t="str">
        <f t="shared" si="7"/>
        <v>Sa</v>
      </c>
      <c r="C66" s="6" t="s">
        <v>37</v>
      </c>
      <c r="D66" s="14">
        <v>45524</v>
      </c>
      <c r="E66" s="4" t="str">
        <f t="shared" si="8"/>
        <v>Di</v>
      </c>
      <c r="F66" s="9"/>
      <c r="G66" s="14">
        <v>45555</v>
      </c>
      <c r="H66" s="4" t="str">
        <f t="shared" si="9"/>
        <v>Fr</v>
      </c>
      <c r="I66" s="9"/>
      <c r="J66" s="14">
        <v>45585</v>
      </c>
      <c r="K66" s="4" t="str">
        <f t="shared" si="10"/>
        <v>So</v>
      </c>
      <c r="L66" s="5"/>
      <c r="M66" s="14">
        <v>45616</v>
      </c>
      <c r="N66" s="4" t="str">
        <f t="shared" ref="N66" si="30">TEXT(M66,"ttt")</f>
        <v>Mi</v>
      </c>
      <c r="O66" s="9"/>
      <c r="P66" s="14">
        <v>45646</v>
      </c>
      <c r="Q66" s="4" t="str">
        <f t="shared" si="12"/>
        <v>Fr</v>
      </c>
      <c r="R66" s="9"/>
    </row>
    <row r="67" spans="1:18" ht="14.1" customHeight="1" x14ac:dyDescent="0.25">
      <c r="A67" s="14">
        <v>45494</v>
      </c>
      <c r="B67" s="4" t="str">
        <f t="shared" si="7"/>
        <v>So</v>
      </c>
      <c r="C67" s="6" t="s">
        <v>37</v>
      </c>
      <c r="D67" s="14">
        <v>45525</v>
      </c>
      <c r="E67" s="4" t="str">
        <f t="shared" si="8"/>
        <v>Mi</v>
      </c>
      <c r="F67" s="9"/>
      <c r="G67" s="14">
        <v>45556</v>
      </c>
      <c r="H67" s="4" t="str">
        <f t="shared" si="9"/>
        <v>Sa</v>
      </c>
      <c r="I67" s="5"/>
      <c r="J67" s="14">
        <v>45586</v>
      </c>
      <c r="K67" s="4" t="str">
        <f t="shared" si="10"/>
        <v>Mo</v>
      </c>
      <c r="L67" s="9"/>
      <c r="M67" s="14">
        <v>45617</v>
      </c>
      <c r="N67" s="4" t="str">
        <f t="shared" ref="N67" si="31">TEXT(M67,"ttt")</f>
        <v>Do</v>
      </c>
      <c r="O67" s="9"/>
      <c r="P67" s="14">
        <v>45647</v>
      </c>
      <c r="Q67" s="4" t="str">
        <f t="shared" si="12"/>
        <v>Sa</v>
      </c>
      <c r="R67" s="5"/>
    </row>
    <row r="68" spans="1:18" ht="14.1" customHeight="1" x14ac:dyDescent="0.25">
      <c r="A68" s="14">
        <v>45495</v>
      </c>
      <c r="B68" s="4" t="str">
        <f t="shared" si="7"/>
        <v>Mo</v>
      </c>
      <c r="C68" s="9"/>
      <c r="D68" s="14">
        <v>45526</v>
      </c>
      <c r="E68" s="4" t="str">
        <f t="shared" si="8"/>
        <v>Do</v>
      </c>
      <c r="F68" s="9"/>
      <c r="G68" s="14">
        <v>45557</v>
      </c>
      <c r="H68" s="4" t="str">
        <f t="shared" si="9"/>
        <v>So</v>
      </c>
      <c r="I68" s="5"/>
      <c r="J68" s="14">
        <v>45587</v>
      </c>
      <c r="K68" s="4" t="str">
        <f t="shared" si="10"/>
        <v>Di</v>
      </c>
      <c r="L68" s="9"/>
      <c r="M68" s="14">
        <v>45618</v>
      </c>
      <c r="N68" s="4" t="str">
        <f t="shared" ref="N68" si="32">TEXT(M68,"ttt")</f>
        <v>Fr</v>
      </c>
      <c r="O68" s="9"/>
      <c r="P68" s="14">
        <v>45648</v>
      </c>
      <c r="Q68" s="4" t="str">
        <f t="shared" si="12"/>
        <v>So</v>
      </c>
      <c r="R68" s="5"/>
    </row>
    <row r="69" spans="1:18" ht="14.1" customHeight="1" x14ac:dyDescent="0.25">
      <c r="A69" s="14">
        <v>45496</v>
      </c>
      <c r="B69" s="4" t="str">
        <f t="shared" si="7"/>
        <v>Di</v>
      </c>
      <c r="C69" s="9"/>
      <c r="D69" s="14">
        <v>45527</v>
      </c>
      <c r="E69" s="4" t="str">
        <f t="shared" si="8"/>
        <v>Fr</v>
      </c>
      <c r="F69" s="9"/>
      <c r="G69" s="14">
        <v>45558</v>
      </c>
      <c r="H69" s="4" t="str">
        <f t="shared" si="9"/>
        <v>Mo</v>
      </c>
      <c r="I69" s="9"/>
      <c r="J69" s="14">
        <v>45588</v>
      </c>
      <c r="K69" s="4" t="str">
        <f t="shared" si="10"/>
        <v>Mi</v>
      </c>
      <c r="L69" s="9"/>
      <c r="M69" s="14">
        <v>45619</v>
      </c>
      <c r="N69" s="4" t="str">
        <f t="shared" ref="N69" si="33">TEXT(M69,"ttt")</f>
        <v>Sa</v>
      </c>
      <c r="O69" s="5"/>
      <c r="P69" s="14">
        <v>45649</v>
      </c>
      <c r="Q69" s="4" t="str">
        <f t="shared" si="12"/>
        <v>Mo</v>
      </c>
      <c r="R69" s="9"/>
    </row>
    <row r="70" spans="1:18" ht="14.1" customHeight="1" x14ac:dyDescent="0.25">
      <c r="A70" s="14">
        <v>45497</v>
      </c>
      <c r="B70" s="4" t="str">
        <f t="shared" si="7"/>
        <v>Mi</v>
      </c>
      <c r="C70" s="9"/>
      <c r="D70" s="14">
        <v>45528</v>
      </c>
      <c r="E70" s="4" t="str">
        <f t="shared" si="8"/>
        <v>Sa</v>
      </c>
      <c r="F70" s="5" t="s">
        <v>40</v>
      </c>
      <c r="G70" s="14">
        <v>45559</v>
      </c>
      <c r="H70" s="4" t="str">
        <f t="shared" si="9"/>
        <v>Di</v>
      </c>
      <c r="I70" s="9"/>
      <c r="J70" s="14">
        <v>45589</v>
      </c>
      <c r="K70" s="4" t="str">
        <f t="shared" si="10"/>
        <v>Do</v>
      </c>
      <c r="L70" s="9"/>
      <c r="M70" s="14">
        <v>45620</v>
      </c>
      <c r="N70" s="4" t="str">
        <f t="shared" ref="N70" si="34">TEXT(M70,"ttt")</f>
        <v>So</v>
      </c>
      <c r="O70" s="5"/>
      <c r="P70" s="14">
        <v>45650</v>
      </c>
      <c r="Q70" s="4" t="str">
        <f t="shared" si="12"/>
        <v>Di</v>
      </c>
      <c r="R70" s="9" t="s">
        <v>29</v>
      </c>
    </row>
    <row r="71" spans="1:18" ht="14.1" customHeight="1" x14ac:dyDescent="0.25">
      <c r="A71" s="14">
        <v>45498</v>
      </c>
      <c r="B71" s="4" t="str">
        <f t="shared" si="7"/>
        <v>Do</v>
      </c>
      <c r="C71" s="9"/>
      <c r="D71" s="14">
        <v>45529</v>
      </c>
      <c r="E71" s="4" t="str">
        <f t="shared" si="8"/>
        <v>So</v>
      </c>
      <c r="F71" s="5" t="s">
        <v>40</v>
      </c>
      <c r="G71" s="14">
        <v>45560</v>
      </c>
      <c r="H71" s="4" t="str">
        <f t="shared" si="9"/>
        <v>Mi</v>
      </c>
      <c r="I71" s="9"/>
      <c r="J71" s="14">
        <v>45590</v>
      </c>
      <c r="K71" s="4" t="str">
        <f t="shared" si="10"/>
        <v>Fr</v>
      </c>
      <c r="L71" s="9"/>
      <c r="M71" s="14">
        <v>45621</v>
      </c>
      <c r="N71" s="4" t="str">
        <f t="shared" ref="N71" si="35">TEXT(M71,"ttt")</f>
        <v>Mo</v>
      </c>
      <c r="O71" s="9"/>
      <c r="P71" s="14">
        <v>45651</v>
      </c>
      <c r="Q71" s="4" t="str">
        <f t="shared" si="12"/>
        <v>Mi</v>
      </c>
      <c r="R71" s="3" t="s">
        <v>20</v>
      </c>
    </row>
    <row r="72" spans="1:18" ht="14.1" customHeight="1" x14ac:dyDescent="0.25">
      <c r="A72" s="14">
        <v>45499</v>
      </c>
      <c r="B72" s="4" t="str">
        <f t="shared" si="7"/>
        <v>Fr</v>
      </c>
      <c r="C72" s="9"/>
      <c r="D72" s="14">
        <v>45530</v>
      </c>
      <c r="E72" s="4" t="str">
        <f t="shared" si="8"/>
        <v>Mo</v>
      </c>
      <c r="F72" s="9"/>
      <c r="G72" s="14">
        <v>45561</v>
      </c>
      <c r="H72" s="4" t="str">
        <f t="shared" si="9"/>
        <v>Do</v>
      </c>
      <c r="I72" s="9"/>
      <c r="J72" s="14">
        <v>45591</v>
      </c>
      <c r="K72" s="4" t="str">
        <f t="shared" si="10"/>
        <v>Sa</v>
      </c>
      <c r="L72" s="5"/>
      <c r="M72" s="14">
        <v>45622</v>
      </c>
      <c r="N72" s="4" t="str">
        <f t="shared" ref="N72" si="36">TEXT(M72,"ttt")</f>
        <v>Di</v>
      </c>
      <c r="O72" s="9"/>
      <c r="P72" s="14">
        <v>45652</v>
      </c>
      <c r="Q72" s="4" t="str">
        <f t="shared" si="12"/>
        <v>Do</v>
      </c>
      <c r="R72" s="3" t="s">
        <v>21</v>
      </c>
    </row>
    <row r="73" spans="1:18" ht="14.1" customHeight="1" x14ac:dyDescent="0.25">
      <c r="A73" s="14">
        <v>45500</v>
      </c>
      <c r="B73" s="4" t="str">
        <f t="shared" si="7"/>
        <v>Sa</v>
      </c>
      <c r="C73" s="6" t="s">
        <v>38</v>
      </c>
      <c r="D73" s="14">
        <v>45531</v>
      </c>
      <c r="E73" s="4" t="str">
        <f t="shared" si="8"/>
        <v>Di</v>
      </c>
      <c r="F73" s="9"/>
      <c r="G73" s="14">
        <v>45562</v>
      </c>
      <c r="H73" s="4" t="str">
        <f t="shared" si="9"/>
        <v>Fr</v>
      </c>
      <c r="I73" s="9"/>
      <c r="J73" s="14">
        <v>45592</v>
      </c>
      <c r="K73" s="4" t="str">
        <f t="shared" si="10"/>
        <v>So</v>
      </c>
      <c r="L73" s="5"/>
      <c r="M73" s="14">
        <v>45623</v>
      </c>
      <c r="N73" s="4" t="str">
        <f t="shared" ref="N73" si="37">TEXT(M73,"ttt")</f>
        <v>Mi</v>
      </c>
      <c r="O73" s="3"/>
      <c r="P73" s="14">
        <v>45653</v>
      </c>
      <c r="Q73" s="4" t="str">
        <f t="shared" si="12"/>
        <v>Fr</v>
      </c>
      <c r="R73" s="9"/>
    </row>
    <row r="74" spans="1:18" ht="14.1" customHeight="1" x14ac:dyDescent="0.25">
      <c r="A74" s="14">
        <v>45501</v>
      </c>
      <c r="B74" s="4" t="str">
        <f t="shared" si="7"/>
        <v>So</v>
      </c>
      <c r="C74" s="6" t="s">
        <v>38</v>
      </c>
      <c r="D74" s="14">
        <v>45532</v>
      </c>
      <c r="E74" s="4" t="str">
        <f t="shared" si="8"/>
        <v>Mi</v>
      </c>
      <c r="F74" s="9"/>
      <c r="G74" s="14">
        <v>45563</v>
      </c>
      <c r="H74" s="4" t="str">
        <f t="shared" si="9"/>
        <v>Sa</v>
      </c>
      <c r="I74" s="5"/>
      <c r="J74" s="14">
        <v>45593</v>
      </c>
      <c r="K74" s="4" t="str">
        <f t="shared" si="10"/>
        <v>Mo</v>
      </c>
      <c r="L74" s="9"/>
      <c r="M74" s="14">
        <v>45624</v>
      </c>
      <c r="N74" s="4" t="str">
        <f t="shared" ref="N74" si="38">TEXT(M74,"ttt")</f>
        <v>Do</v>
      </c>
      <c r="O74" s="9"/>
      <c r="P74" s="14">
        <v>45654</v>
      </c>
      <c r="Q74" s="4" t="str">
        <f t="shared" si="12"/>
        <v>Sa</v>
      </c>
      <c r="R74" s="5"/>
    </row>
    <row r="75" spans="1:18" ht="14.1" customHeight="1" x14ac:dyDescent="0.25">
      <c r="A75" s="14">
        <v>45502</v>
      </c>
      <c r="B75" s="4" t="str">
        <f t="shared" si="7"/>
        <v>Mo</v>
      </c>
      <c r="C75" s="11" t="s">
        <v>38</v>
      </c>
      <c r="D75" s="14">
        <v>45533</v>
      </c>
      <c r="E75" s="4" t="str">
        <f t="shared" si="8"/>
        <v>Do</v>
      </c>
      <c r="F75" s="9"/>
      <c r="G75" s="14">
        <v>45564</v>
      </c>
      <c r="H75" s="4" t="str">
        <f t="shared" si="9"/>
        <v>So</v>
      </c>
      <c r="I75" s="5"/>
      <c r="J75" s="14">
        <v>45594</v>
      </c>
      <c r="K75" s="4" t="str">
        <f t="shared" si="10"/>
        <v>Di</v>
      </c>
      <c r="L75" s="9"/>
      <c r="M75" s="14">
        <v>45625</v>
      </c>
      <c r="N75" s="4" t="str">
        <f t="shared" ref="N75" si="39">TEXT(M75,"ttt")</f>
        <v>Fr</v>
      </c>
      <c r="O75" s="9"/>
      <c r="P75" s="14">
        <v>45655</v>
      </c>
      <c r="Q75" s="4" t="str">
        <f t="shared" si="12"/>
        <v>So</v>
      </c>
      <c r="R75" s="5"/>
    </row>
    <row r="76" spans="1:18" ht="14.1" customHeight="1" x14ac:dyDescent="0.25">
      <c r="A76" s="14">
        <v>45503</v>
      </c>
      <c r="B76" s="4" t="str">
        <f t="shared" si="7"/>
        <v>Di</v>
      </c>
      <c r="C76" s="9"/>
      <c r="D76" s="14">
        <v>45534</v>
      </c>
      <c r="E76" s="4" t="str">
        <f t="shared" si="8"/>
        <v>Fr</v>
      </c>
      <c r="F76" s="5"/>
      <c r="G76" s="14">
        <v>45565</v>
      </c>
      <c r="H76" s="4" t="str">
        <f t="shared" si="9"/>
        <v>Mo</v>
      </c>
      <c r="I76" s="9"/>
      <c r="J76" s="14">
        <v>45595</v>
      </c>
      <c r="K76" s="4" t="str">
        <f t="shared" si="10"/>
        <v>Mi</v>
      </c>
      <c r="L76" s="3"/>
      <c r="M76" s="14">
        <v>45626</v>
      </c>
      <c r="N76" s="4" t="str">
        <f t="shared" ref="N76" si="40">TEXT(M76,"ttt")</f>
        <v>Sa</v>
      </c>
      <c r="O76" s="5"/>
      <c r="P76" s="14">
        <v>45656</v>
      </c>
      <c r="Q76" s="4" t="str">
        <f t="shared" si="12"/>
        <v>Mo</v>
      </c>
      <c r="R76" s="9"/>
    </row>
    <row r="77" spans="1:18" ht="14.1" customHeight="1" x14ac:dyDescent="0.25">
      <c r="A77" s="14">
        <v>45504</v>
      </c>
      <c r="B77" s="4" t="str">
        <f t="shared" si="7"/>
        <v>Mi</v>
      </c>
      <c r="C77" s="9"/>
      <c r="D77" s="14">
        <v>45535</v>
      </c>
      <c r="E77" s="4" t="str">
        <f t="shared" si="8"/>
        <v>Sa</v>
      </c>
      <c r="F77" s="5"/>
      <c r="G77" s="14"/>
      <c r="H77" s="4"/>
      <c r="I77" s="9"/>
      <c r="J77" s="14">
        <v>45596</v>
      </c>
      <c r="K77" s="4" t="str">
        <f t="shared" si="10"/>
        <v>Do</v>
      </c>
      <c r="L77" s="3"/>
      <c r="M77" s="14"/>
      <c r="N77" s="4"/>
      <c r="O77" s="9"/>
      <c r="P77" s="14">
        <v>45657</v>
      </c>
      <c r="Q77" s="4" t="str">
        <f t="shared" si="12"/>
        <v>Di</v>
      </c>
      <c r="R77" s="9" t="s">
        <v>22</v>
      </c>
    </row>
  </sheetData>
  <pageMargins left="0.39370078740157483" right="0.19685039370078741" top="0.19685039370078741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2FD6B-B7CC-4B12-8A49-DF2410931772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Kalender 2033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Vollmer</dc:creator>
  <cp:lastModifiedBy>Familie Vollmer</cp:lastModifiedBy>
  <dcterms:created xsi:type="dcterms:W3CDTF">2022-12-18T10:41:40Z</dcterms:created>
  <dcterms:modified xsi:type="dcterms:W3CDTF">2024-01-24T16:32:42Z</dcterms:modified>
</cp:coreProperties>
</file>